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ドキュメント\2025北信越幹事長\4.2025新人大会\要項・申込書\"/>
    </mc:Choice>
  </mc:AlternateContent>
  <xr:revisionPtr revIDLastSave="0" documentId="13_ncr:1_{AA0628A7-229F-4151-9066-212833FFF11E}" xr6:coauthVersionLast="47" xr6:coauthVersionMax="47" xr10:uidLastSave="{00000000-0000-0000-0000-000000000000}"/>
  <bookViews>
    <workbookView xWindow="-110" yWindow="-110" windowWidth="19420" windowHeight="10300" tabRatio="989" xr2:uid="{00000000-000D-0000-FFFF-FFFF00000000}"/>
  </bookViews>
  <sheets>
    <sheet name="１．団体戦≪見本≫" sheetId="21" r:id="rId1"/>
    <sheet name="１．団体戦«申込用» (男子)" sheetId="15" r:id="rId2"/>
    <sheet name="１．団体戦≪申込用≫ (女子)" sheetId="4" r:id="rId3"/>
    <sheet name="２．ダブルス≪見本≫" sheetId="22" r:id="rId4"/>
    <sheet name="２．ダブルス≪申込用≫ (男子)" sheetId="17" r:id="rId5"/>
    <sheet name="２．ダブルス≪申込用≫（女子）" sheetId="8" r:id="rId6"/>
    <sheet name="３．シングルス≪見本≫" sheetId="23" r:id="rId7"/>
    <sheet name="３．シングルス≪申込用≫ (男子)" sheetId="18" r:id="rId8"/>
    <sheet name="３．シングルス≪申込用≫（女子）" sheetId="5" r:id="rId9"/>
    <sheet name="４．参加者名簿＜＜申込用＞＞ (男子)" sheetId="16" r:id="rId10"/>
    <sheet name="４．参加者名簿＜＜申込用＞＞（女子）" sheetId="13" r:id="rId11"/>
    <sheet name="５．大会参加料支払明細書" sheetId="20" r:id="rId12"/>
  </sheets>
  <definedNames>
    <definedName name="_xlnm.Print_Area" localSheetId="0">'１．団体戦≪見本≫'!$A$1:$F$38</definedName>
    <definedName name="_xlnm.Print_Area" localSheetId="2">'１．団体戦≪申込用≫ (女子)'!$A$1:$H$36</definedName>
    <definedName name="_xlnm.Print_Area" localSheetId="3">'２．ダブルス≪見本≫'!$A$1:$J$38</definedName>
    <definedName name="_xlnm.Print_Area" localSheetId="5">'２．ダブルス≪申込用≫（女子）'!$A$1:$I$38</definedName>
    <definedName name="_xlnm.Print_Area" localSheetId="6">'３．シングルス≪見本≫'!$A$1:$J$40</definedName>
    <definedName name="_xlnm.Print_Area" localSheetId="8">'３．シングルス≪申込用≫（女子）'!$A$1:$I$40</definedName>
    <definedName name="_xlnm.Print_Area" localSheetId="11">'５．大会参加料支払明細書'!$A$1:$H$26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0" l="1"/>
  <c r="G11" i="20"/>
  <c r="G13" i="20"/>
  <c r="G23" i="20"/>
  <c r="G21" i="20"/>
  <c r="G19" i="20"/>
  <c r="G17" i="20"/>
  <c r="G9" i="20"/>
  <c r="G7" i="20"/>
</calcChain>
</file>

<file path=xl/sharedStrings.xml><?xml version="1.0" encoding="utf-8"?>
<sst xmlns="http://schemas.openxmlformats.org/spreadsheetml/2006/main" count="427" uniqueCount="133">
  <si>
    <t>姓</t>
    <rPh sb="0" eb="1">
      <t>セイ</t>
    </rPh>
    <phoneticPr fontId="2"/>
  </si>
  <si>
    <t>名</t>
    <rPh sb="0" eb="1">
      <t>メイ</t>
    </rPh>
    <phoneticPr fontId="2"/>
  </si>
  <si>
    <t>学年</t>
    <rPh sb="0" eb="2">
      <t>ガクネン</t>
    </rPh>
    <phoneticPr fontId="2"/>
  </si>
  <si>
    <t>主将</t>
    <rPh sb="0" eb="2">
      <t>シュショウ</t>
    </rPh>
    <phoneticPr fontId="2"/>
  </si>
  <si>
    <t>選手</t>
    <rPh sb="0" eb="2">
      <t>センシュ</t>
    </rPh>
    <phoneticPr fontId="2"/>
  </si>
  <si>
    <t>フリガナ</t>
    <phoneticPr fontId="2"/>
  </si>
  <si>
    <t>（申込責任者）</t>
    <rPh sb="1" eb="3">
      <t>モウシコミ</t>
    </rPh>
    <rPh sb="3" eb="6">
      <t>セキニンシャ</t>
    </rPh>
    <phoneticPr fontId="2"/>
  </si>
  <si>
    <t>出身校名</t>
    <rPh sb="0" eb="3">
      <t>シュッシンコウ</t>
    </rPh>
    <rPh sb="3" eb="4">
      <t>メイ</t>
    </rPh>
    <phoneticPr fontId="2"/>
  </si>
  <si>
    <t>出身校名</t>
    <rPh sb="0" eb="2">
      <t>シュッシン</t>
    </rPh>
    <rPh sb="2" eb="3">
      <t>コウ</t>
    </rPh>
    <rPh sb="3" eb="4">
      <t>メイ</t>
    </rPh>
    <phoneticPr fontId="2"/>
  </si>
  <si>
    <t>〃</t>
    <phoneticPr fontId="2"/>
  </si>
  <si>
    <t>役　員</t>
    <rPh sb="0" eb="1">
      <t>エキ</t>
    </rPh>
    <rPh sb="2" eb="3">
      <t>イン</t>
    </rPh>
    <phoneticPr fontId="2"/>
  </si>
  <si>
    <t>部　長</t>
    <rPh sb="0" eb="1">
      <t>ブ</t>
    </rPh>
    <rPh sb="2" eb="3">
      <t>チョウ</t>
    </rPh>
    <phoneticPr fontId="2"/>
  </si>
  <si>
    <t>監　督</t>
    <rPh sb="0" eb="1">
      <t>ラン</t>
    </rPh>
    <rPh sb="2" eb="3">
      <t>ヨシ</t>
    </rPh>
    <phoneticPr fontId="2"/>
  </si>
  <si>
    <t>選　手</t>
    <rPh sb="0" eb="1">
      <t>セン</t>
    </rPh>
    <rPh sb="2" eb="3">
      <t>テ</t>
    </rPh>
    <phoneticPr fontId="2"/>
  </si>
  <si>
    <t>（Ｔ　Ｅ　Ｌ）</t>
    <phoneticPr fontId="2"/>
  </si>
  <si>
    <t>（学　校　名）</t>
    <rPh sb="1" eb="2">
      <t>ガク</t>
    </rPh>
    <rPh sb="3" eb="4">
      <t>コウ</t>
    </rPh>
    <rPh sb="5" eb="6">
      <t>メイ</t>
    </rPh>
    <phoneticPr fontId="2"/>
  </si>
  <si>
    <t>コーチ</t>
    <phoneticPr fontId="2"/>
  </si>
  <si>
    <t>主　務</t>
    <phoneticPr fontId="2"/>
  </si>
  <si>
    <t>（Ｔ　Ｅ　Ｌ）</t>
    <phoneticPr fontId="2"/>
  </si>
  <si>
    <t>ランク</t>
    <phoneticPr fontId="2"/>
  </si>
  <si>
    <t>※ 強いと思われる順に記入すること。（組み合わせ作成の都合上）</t>
    <rPh sb="2" eb="3">
      <t>ツヨ</t>
    </rPh>
    <rPh sb="5" eb="6">
      <t>オモ</t>
    </rPh>
    <rPh sb="9" eb="10">
      <t>ジュン</t>
    </rPh>
    <rPh sb="11" eb="13">
      <t>キニュウ</t>
    </rPh>
    <rPh sb="19" eb="20">
      <t>ク</t>
    </rPh>
    <rPh sb="21" eb="22">
      <t>ア</t>
    </rPh>
    <rPh sb="24" eb="26">
      <t>サクセイ</t>
    </rPh>
    <rPh sb="27" eb="29">
      <t>ツゴウ</t>
    </rPh>
    <rPh sb="29" eb="30">
      <t>ジョウ</t>
    </rPh>
    <phoneticPr fontId="2"/>
  </si>
  <si>
    <t>※ 試合に出場できるのは太枠の選手登録された７名のみです。</t>
    <rPh sb="2" eb="4">
      <t>シアイ</t>
    </rPh>
    <rPh sb="5" eb="7">
      <t>シュツジョウ</t>
    </rPh>
    <rPh sb="12" eb="14">
      <t>フトワク</t>
    </rPh>
    <rPh sb="15" eb="17">
      <t>センシュ</t>
    </rPh>
    <rPh sb="17" eb="19">
      <t>トウロク</t>
    </rPh>
    <rPh sb="23" eb="24">
      <t>メイ</t>
    </rPh>
    <phoneticPr fontId="2"/>
  </si>
  <si>
    <t>　 主務のみの登録では試合に出場することは出来ません。</t>
    <rPh sb="2" eb="4">
      <t>シュム</t>
    </rPh>
    <rPh sb="7" eb="9">
      <t>トウロク</t>
    </rPh>
    <rPh sb="11" eb="13">
      <t>シアイ</t>
    </rPh>
    <rPh sb="14" eb="16">
      <t>シュツジョウ</t>
    </rPh>
    <rPh sb="21" eb="23">
      <t>デキ</t>
    </rPh>
    <phoneticPr fontId="2"/>
  </si>
  <si>
    <r>
      <t xml:space="preserve">役　職
</t>
    </r>
    <r>
      <rPr>
        <sz val="11"/>
        <rFont val="ＭＳ ゴシック"/>
        <family val="3"/>
        <charset val="128"/>
      </rPr>
      <t>(例：本学OB､本学職員､理事等）</t>
    </r>
    <rPh sb="0" eb="1">
      <t>ヤク</t>
    </rPh>
    <rPh sb="2" eb="3">
      <t>ショク</t>
    </rPh>
    <phoneticPr fontId="2"/>
  </si>
  <si>
    <t>　大学　</t>
    <phoneticPr fontId="2"/>
  </si>
  <si>
    <t>○ 団　体</t>
    <rPh sb="2" eb="3">
      <t>ダン</t>
    </rPh>
    <rPh sb="4" eb="5">
      <t>タイ</t>
    </rPh>
    <phoneticPr fontId="2"/>
  </si>
  <si>
    <t>男子</t>
    <rPh sb="0" eb="2">
      <t>ダンシ</t>
    </rPh>
    <phoneticPr fontId="2"/>
  </si>
  <si>
    <t xml:space="preserve">5,000円× </t>
    <rPh sb="5" eb="6">
      <t>エン</t>
    </rPh>
    <phoneticPr fontId="2"/>
  </si>
  <si>
    <t xml:space="preserve"> チーム</t>
    <phoneticPr fontId="2"/>
  </si>
  <si>
    <t>＝</t>
    <phoneticPr fontId="2"/>
  </si>
  <si>
    <t xml:space="preserve"> 円</t>
    <rPh sb="1" eb="2">
      <t>エン</t>
    </rPh>
    <phoneticPr fontId="2"/>
  </si>
  <si>
    <t>女子</t>
    <rPh sb="0" eb="2">
      <t>ジョシ</t>
    </rPh>
    <phoneticPr fontId="2"/>
  </si>
  <si>
    <t>○ ダブルス　</t>
    <phoneticPr fontId="2"/>
  </si>
  <si>
    <t xml:space="preserve">1,000円× </t>
    <rPh sb="5" eb="6">
      <t>エン</t>
    </rPh>
    <phoneticPr fontId="2"/>
  </si>
  <si>
    <t xml:space="preserve"> 組</t>
    <rPh sb="1" eb="2">
      <t>クミ</t>
    </rPh>
    <phoneticPr fontId="2"/>
  </si>
  <si>
    <t>○ シングルス</t>
    <phoneticPr fontId="2"/>
  </si>
  <si>
    <t xml:space="preserve"> 名</t>
    <rPh sb="1" eb="2">
      <t>メイ</t>
    </rPh>
    <phoneticPr fontId="2"/>
  </si>
  <si>
    <t>合計</t>
    <rPh sb="0" eb="2">
      <t>ゴウケイ</t>
    </rPh>
    <phoneticPr fontId="2"/>
  </si>
  <si>
    <t>出身校</t>
    <rPh sb="0" eb="3">
      <t>シュッシンコウ</t>
    </rPh>
    <phoneticPr fontId="2"/>
  </si>
  <si>
    <t>※学年が上の者から五十音順で記入すること。</t>
    <rPh sb="1" eb="3">
      <t>ガクネン</t>
    </rPh>
    <rPh sb="4" eb="5">
      <t>ウエ</t>
    </rPh>
    <rPh sb="6" eb="7">
      <t>モノ</t>
    </rPh>
    <rPh sb="9" eb="12">
      <t>ゴジュウオン</t>
    </rPh>
    <rPh sb="12" eb="13">
      <t>ジュン</t>
    </rPh>
    <rPh sb="14" eb="16">
      <t>キニュウ</t>
    </rPh>
    <phoneticPr fontId="2"/>
  </si>
  <si>
    <t>　大学　　（　男　）</t>
    <rPh sb="1" eb="2">
      <t>ダイ</t>
    </rPh>
    <rPh sb="2" eb="3">
      <t>ガク</t>
    </rPh>
    <phoneticPr fontId="2"/>
  </si>
  <si>
    <t>　大学　　（　女　）</t>
    <rPh sb="1" eb="2">
      <t>ダイ</t>
    </rPh>
    <rPh sb="2" eb="3">
      <t>ガク</t>
    </rPh>
    <rPh sb="7" eb="8">
      <t>オンナ</t>
    </rPh>
    <phoneticPr fontId="2"/>
  </si>
  <si>
    <t xml:space="preserve">1,500円× </t>
    <rPh sb="5" eb="6">
      <t>エン</t>
    </rPh>
    <phoneticPr fontId="2"/>
  </si>
  <si>
    <t>　大学　　（　女　）</t>
    <rPh sb="1" eb="2">
      <t>ダイ</t>
    </rPh>
    <rPh sb="2" eb="3">
      <t>ガク</t>
    </rPh>
    <rPh sb="7" eb="8">
      <t>ジョ</t>
    </rPh>
    <phoneticPr fontId="2"/>
  </si>
  <si>
    <t>部長・監督・コーチの欄は必ず記入してください。ただし、部長は各学校の教職員、監督・コーチ・主務は学校内外問わず、学生・選手の兼任を可とします。</t>
    <rPh sb="0" eb="2">
      <t>ブチョウ</t>
    </rPh>
    <rPh sb="3" eb="5">
      <t>カントク</t>
    </rPh>
    <rPh sb="10" eb="11">
      <t>ラン</t>
    </rPh>
    <rPh sb="12" eb="13">
      <t>カナラ</t>
    </rPh>
    <rPh sb="14" eb="16">
      <t>キニュウ</t>
    </rPh>
    <rPh sb="27" eb="29">
      <t>ブチョウ</t>
    </rPh>
    <rPh sb="30" eb="33">
      <t>カクガッコウ</t>
    </rPh>
    <rPh sb="34" eb="37">
      <t>キョウショクイン</t>
    </rPh>
    <rPh sb="38" eb="40">
      <t>カントク</t>
    </rPh>
    <rPh sb="45" eb="47">
      <t>シュム</t>
    </rPh>
    <rPh sb="48" eb="50">
      <t>ガッコウ</t>
    </rPh>
    <rPh sb="50" eb="51">
      <t>ナイ</t>
    </rPh>
    <rPh sb="51" eb="52">
      <t>ガイ</t>
    </rPh>
    <rPh sb="52" eb="53">
      <t>ト</t>
    </rPh>
    <rPh sb="56" eb="58">
      <t>ガクセイ</t>
    </rPh>
    <rPh sb="59" eb="61">
      <t>センシュ</t>
    </rPh>
    <rPh sb="62" eb="64">
      <t>ケンニン</t>
    </rPh>
    <rPh sb="65" eb="66">
      <t>カ</t>
    </rPh>
    <phoneticPr fontId="2"/>
  </si>
  <si>
    <t>該当する場合は〇をつけてください</t>
    <rPh sb="0" eb="2">
      <t>ガイトウ</t>
    </rPh>
    <rPh sb="4" eb="6">
      <t>バアイ</t>
    </rPh>
    <phoneticPr fontId="2"/>
  </si>
  <si>
    <t>特別参加希望</t>
    <rPh sb="0" eb="2">
      <t>トクベツ</t>
    </rPh>
    <rPh sb="2" eb="4">
      <t>サンカ</t>
    </rPh>
    <rPh sb="4" eb="6">
      <t>キボウ</t>
    </rPh>
    <phoneticPr fontId="2"/>
  </si>
  <si>
    <t>見本商業</t>
    <phoneticPr fontId="2"/>
  </si>
  <si>
    <t>　大学　　（　男　・　女　）</t>
    <rPh sb="1" eb="2">
      <t>ダイ</t>
    </rPh>
    <rPh sb="2" eb="3">
      <t>ガク</t>
    </rPh>
    <phoneticPr fontId="2"/>
  </si>
  <si>
    <t>勅使河原　信之助</t>
    <phoneticPr fontId="2"/>
  </si>
  <si>
    <t>999-999-999</t>
    <phoneticPr fontId="2"/>
  </si>
  <si>
    <t>チーム名</t>
    <rPh sb="3" eb="4">
      <t>メイ</t>
    </rPh>
    <phoneticPr fontId="2"/>
  </si>
  <si>
    <t>見本商業大学A</t>
    <rPh sb="0" eb="2">
      <t>ミホン</t>
    </rPh>
    <rPh sb="2" eb="4">
      <t>ショウギョウ</t>
    </rPh>
    <rPh sb="4" eb="6">
      <t>ダイガク</t>
    </rPh>
    <phoneticPr fontId="2"/>
  </si>
  <si>
    <t>スズキ</t>
    <phoneticPr fontId="2"/>
  </si>
  <si>
    <t>ミノル</t>
    <phoneticPr fontId="2"/>
  </si>
  <si>
    <t>本学教授</t>
    <rPh sb="0" eb="2">
      <t>ホンガク</t>
    </rPh>
    <rPh sb="2" eb="4">
      <t>キョウジュ</t>
    </rPh>
    <phoneticPr fontId="2"/>
  </si>
  <si>
    <t>鈴木</t>
    <rPh sb="0" eb="2">
      <t>スズキ</t>
    </rPh>
    <phoneticPr fontId="2"/>
  </si>
  <si>
    <t>実</t>
    <rPh sb="0" eb="1">
      <t>ミ</t>
    </rPh>
    <phoneticPr fontId="2"/>
  </si>
  <si>
    <t>ヤマダ</t>
    <phoneticPr fontId="2"/>
  </si>
  <si>
    <t>タカシ</t>
    <phoneticPr fontId="2"/>
  </si>
  <si>
    <t>本学ＯＢ</t>
    <rPh sb="0" eb="2">
      <t>ホンガク</t>
    </rPh>
    <phoneticPr fontId="2"/>
  </si>
  <si>
    <t>山田</t>
    <rPh sb="0" eb="2">
      <t>ヤマダ</t>
    </rPh>
    <phoneticPr fontId="2"/>
  </si>
  <si>
    <t>孝</t>
    <rPh sb="0" eb="1">
      <t>タカシ</t>
    </rPh>
    <phoneticPr fontId="2"/>
  </si>
  <si>
    <t>ミズタニ</t>
    <phoneticPr fontId="2"/>
  </si>
  <si>
    <t>ショウ</t>
    <phoneticPr fontId="2"/>
  </si>
  <si>
    <t>水谷</t>
    <rPh sb="0" eb="2">
      <t>ミズタニ</t>
    </rPh>
    <phoneticPr fontId="2"/>
  </si>
  <si>
    <t>翔</t>
    <rPh sb="0" eb="1">
      <t>ショウ</t>
    </rPh>
    <phoneticPr fontId="2"/>
  </si>
  <si>
    <t>テシガワラ</t>
    <phoneticPr fontId="2"/>
  </si>
  <si>
    <t>シンノスケ</t>
    <phoneticPr fontId="2"/>
  </si>
  <si>
    <t>勅使河原</t>
    <rPh sb="0" eb="4">
      <t>テシガワラ</t>
    </rPh>
    <phoneticPr fontId="2"/>
  </si>
  <si>
    <t>信之助</t>
    <rPh sb="0" eb="3">
      <t>シンノスケ</t>
    </rPh>
    <phoneticPr fontId="2"/>
  </si>
  <si>
    <t>見本商業大附高</t>
    <rPh sb="0" eb="2">
      <t>ミホン</t>
    </rPh>
    <rPh sb="2" eb="4">
      <t>ショウギョウ</t>
    </rPh>
    <rPh sb="4" eb="5">
      <t>ダイ</t>
    </rPh>
    <rPh sb="5" eb="6">
      <t>フ</t>
    </rPh>
    <rPh sb="6" eb="7">
      <t>コウ</t>
    </rPh>
    <phoneticPr fontId="2"/>
  </si>
  <si>
    <t>　←</t>
    <phoneticPr fontId="2"/>
  </si>
  <si>
    <t>イトウ</t>
    <phoneticPr fontId="2"/>
  </si>
  <si>
    <t>アツシ</t>
    <phoneticPr fontId="2"/>
  </si>
  <si>
    <t>都立一高</t>
    <rPh sb="0" eb="2">
      <t>トリツ</t>
    </rPh>
    <rPh sb="2" eb="3">
      <t>イチ</t>
    </rPh>
    <rPh sb="3" eb="4">
      <t>コウ</t>
    </rPh>
    <phoneticPr fontId="2"/>
  </si>
  <si>
    <t>伊藤</t>
    <rPh sb="0" eb="2">
      <t>イトウ</t>
    </rPh>
    <phoneticPr fontId="2"/>
  </si>
  <si>
    <t>敦志</t>
    <rPh sb="0" eb="2">
      <t>アツシ</t>
    </rPh>
    <phoneticPr fontId="2"/>
  </si>
  <si>
    <t>アベ</t>
    <phoneticPr fontId="2"/>
  </si>
  <si>
    <t>カズオ</t>
    <phoneticPr fontId="2"/>
  </si>
  <si>
    <t>土佐高</t>
    <rPh sb="0" eb="2">
      <t>トサ</t>
    </rPh>
    <rPh sb="2" eb="3">
      <t>コウ</t>
    </rPh>
    <phoneticPr fontId="2"/>
  </si>
  <si>
    <t>阿部</t>
    <rPh sb="0" eb="2">
      <t>アベ</t>
    </rPh>
    <phoneticPr fontId="2"/>
  </si>
  <si>
    <t>和雄</t>
    <rPh sb="0" eb="2">
      <t>カズオ</t>
    </rPh>
    <phoneticPr fontId="2"/>
  </si>
  <si>
    <t>カトウ</t>
    <phoneticPr fontId="2"/>
  </si>
  <si>
    <t>ユウイチ</t>
    <phoneticPr fontId="2"/>
  </si>
  <si>
    <t>熊本学園高</t>
    <rPh sb="0" eb="2">
      <t>クマモト</t>
    </rPh>
    <rPh sb="2" eb="4">
      <t>ガクエン</t>
    </rPh>
    <rPh sb="4" eb="5">
      <t>コウ</t>
    </rPh>
    <phoneticPr fontId="2"/>
  </si>
  <si>
    <t>加藤</t>
    <rPh sb="0" eb="2">
      <t>カトウ</t>
    </rPh>
    <phoneticPr fontId="2"/>
  </si>
  <si>
    <t>祐一</t>
    <rPh sb="0" eb="2">
      <t>ユウイチ</t>
    </rPh>
    <phoneticPr fontId="2"/>
  </si>
  <si>
    <t>サトウ</t>
    <phoneticPr fontId="2"/>
  </si>
  <si>
    <t>ヒサト</t>
    <phoneticPr fontId="2"/>
  </si>
  <si>
    <t>桜ヶ丘高</t>
    <rPh sb="0" eb="3">
      <t>サクラガオカ</t>
    </rPh>
    <rPh sb="3" eb="4">
      <t>コウ</t>
    </rPh>
    <phoneticPr fontId="2"/>
  </si>
  <si>
    <t>佐藤</t>
    <rPh sb="0" eb="2">
      <t>サトウ</t>
    </rPh>
    <phoneticPr fontId="2"/>
  </si>
  <si>
    <t>久人</t>
    <rPh sb="0" eb="2">
      <t>ヒサト</t>
    </rPh>
    <phoneticPr fontId="2"/>
  </si>
  <si>
    <t>ヤマグチ</t>
    <phoneticPr fontId="2"/>
  </si>
  <si>
    <t>ユウト</t>
    <phoneticPr fontId="2"/>
  </si>
  <si>
    <t>昭和大附属高</t>
    <rPh sb="0" eb="2">
      <t>ショウワ</t>
    </rPh>
    <rPh sb="2" eb="3">
      <t>ダイ</t>
    </rPh>
    <rPh sb="3" eb="5">
      <t>フゾク</t>
    </rPh>
    <rPh sb="5" eb="6">
      <t>コウ</t>
    </rPh>
    <phoneticPr fontId="2"/>
  </si>
  <si>
    <t>山口</t>
    <rPh sb="0" eb="2">
      <t>ヤマグチ</t>
    </rPh>
    <phoneticPr fontId="2"/>
  </si>
  <si>
    <t>勇人</t>
    <rPh sb="0" eb="2">
      <t>ユウト</t>
    </rPh>
    <phoneticPr fontId="2"/>
  </si>
  <si>
    <t>アサザワ</t>
    <phoneticPr fontId="2"/>
  </si>
  <si>
    <t>マコト</t>
    <phoneticPr fontId="2"/>
  </si>
  <si>
    <t>百合ヶ丘高</t>
    <rPh sb="0" eb="4">
      <t>ユリガオカ</t>
    </rPh>
    <rPh sb="4" eb="5">
      <t>コウ</t>
    </rPh>
    <phoneticPr fontId="2"/>
  </si>
  <si>
    <t>浅沢</t>
    <rPh sb="0" eb="2">
      <t>アサザワ</t>
    </rPh>
    <phoneticPr fontId="2"/>
  </si>
  <si>
    <t>真</t>
    <rPh sb="0" eb="1">
      <t>マコト</t>
    </rPh>
    <phoneticPr fontId="2"/>
  </si>
  <si>
    <r>
      <rPr>
        <b/>
        <sz val="16"/>
        <rFont val="ＭＳ Ｐゴシック"/>
        <family val="3"/>
        <charset val="128"/>
      </rPr>
      <t>　←</t>
    </r>
    <r>
      <rPr>
        <b/>
        <sz val="11"/>
        <rFont val="ＭＳ Ｐゴシック"/>
        <family val="3"/>
        <charset val="128"/>
      </rPr>
      <t>　主務が試合に出場するためには、選手に重複して登録が必要</t>
    </r>
    <phoneticPr fontId="2"/>
  </si>
  <si>
    <t>伊藤</t>
    <phoneticPr fontId="2"/>
  </si>
  <si>
    <t>山口</t>
    <phoneticPr fontId="2"/>
  </si>
  <si>
    <t>加藤</t>
    <phoneticPr fontId="2"/>
  </si>
  <si>
    <t>勅使河原</t>
    <phoneticPr fontId="2"/>
  </si>
  <si>
    <t>佐藤</t>
    <phoneticPr fontId="2"/>
  </si>
  <si>
    <t>浅沢</t>
    <phoneticPr fontId="2"/>
  </si>
  <si>
    <t>阿部</t>
    <phoneticPr fontId="2"/>
  </si>
  <si>
    <t>キシ</t>
    <phoneticPr fontId="2"/>
  </si>
  <si>
    <t>ヒデオ</t>
    <phoneticPr fontId="2"/>
  </si>
  <si>
    <t>岸</t>
    <phoneticPr fontId="2"/>
  </si>
  <si>
    <t>秀雄</t>
    <phoneticPr fontId="2"/>
  </si>
  <si>
    <t>ヨコタ</t>
    <phoneticPr fontId="2"/>
  </si>
  <si>
    <t>ハジメ</t>
    <phoneticPr fontId="2"/>
  </si>
  <si>
    <t>横田</t>
    <phoneticPr fontId="2"/>
  </si>
  <si>
    <t>創</t>
    <phoneticPr fontId="2"/>
  </si>
  <si>
    <t>水谷</t>
    <phoneticPr fontId="2"/>
  </si>
  <si>
    <t>翔</t>
    <phoneticPr fontId="2"/>
  </si>
  <si>
    <t>第56回北信越学生卓球新人選手権大会 参加者名簿</t>
    <rPh sb="19" eb="22">
      <t>サンカシャ</t>
    </rPh>
    <rPh sb="22" eb="24">
      <t>メイボ</t>
    </rPh>
    <phoneticPr fontId="2"/>
  </si>
  <si>
    <t>第56回北信越学生卓球新人選手権大会 （団体戦） 参加申込書</t>
    <rPh sb="20" eb="23">
      <t>ダンタイセン</t>
    </rPh>
    <rPh sb="25" eb="27">
      <t>サンカ</t>
    </rPh>
    <rPh sb="27" eb="29">
      <t>モウシコミ</t>
    </rPh>
    <rPh sb="29" eb="30">
      <t>ショ</t>
    </rPh>
    <phoneticPr fontId="2"/>
  </si>
  <si>
    <t>第56回北信越学生卓球新人選手権大会 （団体戦） 参加申込書</t>
    <rPh sb="20" eb="22">
      <t>ダンタイ</t>
    </rPh>
    <rPh sb="22" eb="23">
      <t>セン</t>
    </rPh>
    <rPh sb="25" eb="27">
      <t>サンカ</t>
    </rPh>
    <rPh sb="27" eb="29">
      <t>モウシコミ</t>
    </rPh>
    <rPh sb="29" eb="30">
      <t>ショ</t>
    </rPh>
    <phoneticPr fontId="2"/>
  </si>
  <si>
    <t>第56回北信越学生卓球新人選手権大会 （ダブルス） 参加申込書</t>
    <rPh sb="26" eb="28">
      <t>サンカ</t>
    </rPh>
    <rPh sb="28" eb="30">
      <t>モウシコミ</t>
    </rPh>
    <rPh sb="30" eb="31">
      <t>ショ</t>
    </rPh>
    <phoneticPr fontId="2"/>
  </si>
  <si>
    <t>第56回北信越学生卓球新人選手権大会 （ダブルス） 参加申込書</t>
    <rPh sb="25" eb="27">
      <t>サンカ</t>
    </rPh>
    <rPh sb="27" eb="30">
      <t>モウシコミショ</t>
    </rPh>
    <phoneticPr fontId="2"/>
  </si>
  <si>
    <t>第56回北信越学生卓球新人選手権大会 （ダブルス） 参加申込書</t>
    <rPh sb="26" eb="28">
      <t>サンカ</t>
    </rPh>
    <rPh sb="28" eb="31">
      <t>モウシコミショ</t>
    </rPh>
    <phoneticPr fontId="2"/>
  </si>
  <si>
    <t>第56回北信越学生卓球新人選手権大会 （シングルス） 参加申込書</t>
    <rPh sb="27" eb="29">
      <t>サンカ</t>
    </rPh>
    <rPh sb="29" eb="31">
      <t>モウシコミ</t>
    </rPh>
    <rPh sb="31" eb="32">
      <t>ショ</t>
    </rPh>
    <phoneticPr fontId="2"/>
  </si>
  <si>
    <t>第56回北信越学生卓球新人選手権大会 （シングルス） 参加申込書</t>
    <rPh sb="27" eb="29">
      <t>サンカ</t>
    </rPh>
    <rPh sb="29" eb="32">
      <t>モウシコミショ</t>
    </rPh>
    <phoneticPr fontId="2"/>
  </si>
  <si>
    <t>第56回北信越学生卓球新人選手権大会 参加料支払明細書</t>
    <rPh sb="19" eb="22">
      <t>サンカリョウ</t>
    </rPh>
    <rPh sb="22" eb="24">
      <t>シハライ</t>
    </rPh>
    <rPh sb="24" eb="27">
      <t>メイサイショ</t>
    </rPh>
    <phoneticPr fontId="2"/>
  </si>
  <si>
    <t>○ 特別参加</t>
    <rPh sb="2" eb="6">
      <t>トクベツサンカ</t>
    </rPh>
    <phoneticPr fontId="2"/>
  </si>
  <si>
    <t>　　　※特別参加の場合は、「○ 特別参加」欄のみに人数を入力し、</t>
    <phoneticPr fontId="2"/>
  </si>
  <si>
    <t>　　　　「○ 団体」欄には入力しないでください。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</si>
</sst>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>
      <alignment vertical="center"/>
    </xf>
  </cellStyleXfs>
  <cellXfs count="18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5" fillId="0" borderId="21" xfId="1" applyFont="1" applyBorder="1" applyAlignment="1">
      <alignment horizontal="center" vertical="center" shrinkToFit="1"/>
    </xf>
    <xf numFmtId="0" fontId="11" fillId="0" borderId="18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 shrinkToFit="1"/>
    </xf>
    <xf numFmtId="0" fontId="13" fillId="0" borderId="0" xfId="2" applyFont="1">
      <alignment vertical="center"/>
    </xf>
    <xf numFmtId="0" fontId="13" fillId="0" borderId="0" xfId="2" applyFont="1" applyAlignment="1">
      <alignment horizontal="justify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13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3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" fillId="0" borderId="30" xfId="1" applyFont="1" applyBorder="1" applyAlignment="1">
      <alignment horizontal="center" vertical="center" shrinkToFit="1"/>
    </xf>
    <xf numFmtId="0" fontId="5" fillId="0" borderId="52" xfId="1" applyFont="1" applyBorder="1" applyAlignment="1">
      <alignment horizontal="center" vertical="center" shrinkToFit="1"/>
    </xf>
    <xf numFmtId="0" fontId="5" fillId="0" borderId="54" xfId="1" applyFont="1" applyBorder="1" applyAlignment="1">
      <alignment horizontal="center" vertical="center" shrinkToFit="1"/>
    </xf>
    <xf numFmtId="0" fontId="5" fillId="0" borderId="52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2" fillId="0" borderId="5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13" fillId="0" borderId="57" xfId="2" applyFont="1" applyBorder="1">
      <alignment vertical="center"/>
    </xf>
    <xf numFmtId="0" fontId="13" fillId="0" borderId="57" xfId="2" applyFont="1" applyBorder="1" applyAlignment="1">
      <alignment horizontal="center" vertical="center"/>
    </xf>
    <xf numFmtId="0" fontId="16" fillId="0" borderId="0" xfId="1" applyFont="1" applyAlignment="1">
      <alignment horizontal="center" vertical="center" shrinkToFit="1"/>
    </xf>
    <xf numFmtId="0" fontId="7" fillId="0" borderId="59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6" fillId="0" borderId="60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61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18" fillId="0" borderId="0" xfId="1" applyFont="1" applyAlignment="1">
      <alignment vertical="center"/>
    </xf>
    <xf numFmtId="0" fontId="5" fillId="0" borderId="62" xfId="1" applyFont="1" applyBorder="1" applyAlignment="1">
      <alignment horizontal="center" vertical="center" shrinkToFit="1"/>
    </xf>
    <xf numFmtId="0" fontId="7" fillId="0" borderId="30" xfId="1" applyFont="1" applyBorder="1" applyAlignment="1">
      <alignment horizontal="center" vertical="center" shrinkToFit="1"/>
    </xf>
    <xf numFmtId="0" fontId="7" fillId="0" borderId="23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15" fillId="0" borderId="0" xfId="2" applyFont="1" applyAlignment="1">
      <alignment vertical="center" wrapText="1"/>
    </xf>
    <xf numFmtId="0" fontId="12" fillId="0" borderId="0" xfId="2" applyFont="1" applyAlignment="1">
      <alignment horizontal="left"/>
    </xf>
    <xf numFmtId="0" fontId="12" fillId="0" borderId="0" xfId="2" applyFont="1" applyAlignment="1">
      <alignment vertical="top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50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6" fillId="0" borderId="3" xfId="1" applyFont="1" applyBorder="1" applyAlignment="1">
      <alignment horizontal="center" vertical="center" shrinkToFit="1"/>
    </xf>
    <xf numFmtId="0" fontId="3" fillId="0" borderId="0" xfId="1" applyFont="1" applyAlignment="1">
      <alignment horizontal="left" vertical="center"/>
    </xf>
    <xf numFmtId="0" fontId="16" fillId="0" borderId="27" xfId="1" applyFont="1" applyBorder="1" applyAlignment="1">
      <alignment horizontal="center" vertical="center" shrinkToFit="1"/>
    </xf>
    <xf numFmtId="0" fontId="17" fillId="0" borderId="58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6" fillId="0" borderId="58" xfId="1" applyFont="1" applyBorder="1" applyAlignment="1">
      <alignment horizontal="center" vertical="center" shrinkToFit="1"/>
    </xf>
    <xf numFmtId="0" fontId="16" fillId="0" borderId="16" xfId="1" applyFont="1" applyBorder="1" applyAlignment="1">
      <alignment horizontal="center" vertical="center" shrinkToFit="1"/>
    </xf>
    <xf numFmtId="0" fontId="3" fillId="0" borderId="2" xfId="1" applyFont="1" applyBorder="1" applyAlignment="1">
      <alignment vertical="center"/>
    </xf>
    <xf numFmtId="0" fontId="5" fillId="0" borderId="26" xfId="1" applyFont="1" applyBorder="1" applyAlignment="1">
      <alignment horizontal="center" vertical="center" shrinkToFit="1"/>
    </xf>
    <xf numFmtId="0" fontId="5" fillId="0" borderId="33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34" xfId="1" applyFont="1" applyBorder="1" applyAlignment="1">
      <alignment horizontal="center" vertical="center" shrinkToFit="1"/>
    </xf>
    <xf numFmtId="0" fontId="15" fillId="0" borderId="26" xfId="1" applyFont="1" applyBorder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5" fillId="0" borderId="35" xfId="1" applyFont="1" applyBorder="1" applyAlignment="1">
      <alignment horizontal="center" vertical="center" shrinkToFit="1"/>
    </xf>
    <xf numFmtId="0" fontId="5" fillId="0" borderId="36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38" xfId="1" applyFont="1" applyBorder="1" applyAlignment="1">
      <alignment vertical="center" shrinkToFit="1"/>
    </xf>
    <xf numFmtId="0" fontId="5" fillId="0" borderId="28" xfId="1" applyFont="1" applyBorder="1" applyAlignment="1">
      <alignment horizontal="center" vertical="center" shrinkToFit="1"/>
    </xf>
    <xf numFmtId="0" fontId="5" fillId="0" borderId="29" xfId="1" applyFont="1" applyBorder="1" applyAlignment="1">
      <alignment horizontal="center" vertical="center" shrinkToFit="1"/>
    </xf>
    <xf numFmtId="0" fontId="3" fillId="0" borderId="30" xfId="1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5" fillId="0" borderId="43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5" fillId="0" borderId="45" xfId="1" applyFont="1" applyBorder="1" applyAlignment="1">
      <alignment horizontal="center" vertical="center" shrinkToFit="1"/>
    </xf>
    <xf numFmtId="0" fontId="5" fillId="0" borderId="46" xfId="1" applyFont="1" applyBorder="1" applyAlignment="1">
      <alignment horizontal="center" vertical="center" shrinkToFit="1"/>
    </xf>
    <xf numFmtId="0" fontId="6" fillId="0" borderId="47" xfId="1" applyFont="1" applyBorder="1" applyAlignment="1">
      <alignment horizontal="center" vertical="center" shrinkToFit="1"/>
    </xf>
    <xf numFmtId="0" fontId="19" fillId="0" borderId="26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3" fillId="0" borderId="3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5" fillId="0" borderId="48" xfId="1" applyFont="1" applyBorder="1" applyAlignment="1">
      <alignment horizontal="center" vertical="center" shrinkToFit="1"/>
    </xf>
    <xf numFmtId="0" fontId="5" fillId="0" borderId="49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47" xfId="1" applyFont="1" applyBorder="1" applyAlignment="1">
      <alignment horizontal="center" vertical="center" shrinkToFit="1"/>
    </xf>
    <xf numFmtId="0" fontId="5" fillId="0" borderId="44" xfId="1" applyFont="1" applyBorder="1" applyAlignment="1">
      <alignment horizontal="center" vertical="center" shrinkToFit="1"/>
    </xf>
    <xf numFmtId="0" fontId="5" fillId="0" borderId="37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6" fillId="0" borderId="3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1" xfId="0" applyFont="1" applyBorder="1" applyAlignment="1">
      <alignment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12" fillId="0" borderId="54" xfId="1" applyFont="1" applyBorder="1" applyAlignment="1">
      <alignment horizontal="center" vertical="center" shrinkToFit="1"/>
    </xf>
    <xf numFmtId="0" fontId="12" fillId="0" borderId="65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66" xfId="1" applyFont="1" applyBorder="1" applyAlignment="1">
      <alignment horizontal="center" vertical="center" shrinkToFit="1"/>
    </xf>
    <xf numFmtId="0" fontId="5" fillId="0" borderId="52" xfId="1" applyFont="1" applyBorder="1" applyAlignment="1">
      <alignment horizontal="center" vertical="center"/>
    </xf>
    <xf numFmtId="0" fontId="5" fillId="0" borderId="63" xfId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11" fillId="0" borderId="30" xfId="1" applyFont="1" applyBorder="1" applyAlignment="1">
      <alignment horizontal="center" vertical="center" shrinkToFit="1"/>
    </xf>
    <xf numFmtId="0" fontId="11" fillId="0" borderId="64" xfId="1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66" xfId="1" applyFont="1" applyBorder="1" applyAlignment="1">
      <alignment horizontal="center" vertical="center" shrinkToFit="1"/>
    </xf>
    <xf numFmtId="0" fontId="5" fillId="0" borderId="54" xfId="1" applyFont="1" applyBorder="1" applyAlignment="1">
      <alignment horizontal="center" vertical="center" shrinkToFit="1"/>
    </xf>
    <xf numFmtId="0" fontId="5" fillId="0" borderId="65" xfId="1" applyFont="1" applyBorder="1" applyAlignment="1">
      <alignment horizontal="center" vertical="center" shrinkToFit="1"/>
    </xf>
    <xf numFmtId="0" fontId="5" fillId="0" borderId="52" xfId="1" applyFont="1" applyBorder="1" applyAlignment="1">
      <alignment horizontal="center" vertical="center" shrinkToFit="1"/>
    </xf>
    <xf numFmtId="0" fontId="5" fillId="0" borderId="63" xfId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5" fillId="0" borderId="56" xfId="0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3" fillId="0" borderId="0" xfId="2" applyFont="1">
      <alignment vertical="center"/>
    </xf>
    <xf numFmtId="0" fontId="13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7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2</xdr:row>
      <xdr:rowOff>63500</xdr:rowOff>
    </xdr:from>
    <xdr:to>
      <xdr:col>5</xdr:col>
      <xdr:colOff>736600</xdr:colOff>
      <xdr:row>2</xdr:row>
      <xdr:rowOff>330200</xdr:rowOff>
    </xdr:to>
    <xdr:sp macro="" textlink="">
      <xdr:nvSpPr>
        <xdr:cNvPr id="2" name="Oval 206">
          <a:extLst>
            <a:ext uri="{FF2B5EF4-FFF2-40B4-BE49-F238E27FC236}">
              <a16:creationId xmlns:a16="http://schemas.microsoft.com/office/drawing/2014/main" id="{AC7B165E-64E6-4132-841E-9592A2F1C2AC}"/>
            </a:ext>
          </a:extLst>
        </xdr:cNvPr>
        <xdr:cNvSpPr>
          <a:spLocks noChangeArrowheads="1"/>
        </xdr:cNvSpPr>
      </xdr:nvSpPr>
      <xdr:spPr bwMode="auto">
        <a:xfrm>
          <a:off x="4502150" y="635000"/>
          <a:ext cx="241300" cy="266700"/>
        </a:xfrm>
        <a:prstGeom prst="ellips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937684</xdr:colOff>
      <xdr:row>2</xdr:row>
      <xdr:rowOff>48684</xdr:rowOff>
    </xdr:from>
    <xdr:to>
      <xdr:col>8</xdr:col>
      <xdr:colOff>93134</xdr:colOff>
      <xdr:row>2</xdr:row>
      <xdr:rowOff>315384</xdr:rowOff>
    </xdr:to>
    <xdr:sp macro="" textlink="">
      <xdr:nvSpPr>
        <xdr:cNvPr id="2" name="Oval 206">
          <a:extLst>
            <a:ext uri="{FF2B5EF4-FFF2-40B4-BE49-F238E27FC236}">
              <a16:creationId xmlns:a16="http://schemas.microsoft.com/office/drawing/2014/main" id="{356527B4-A36D-49DB-8FF3-DD2BFDEB11DB}"/>
            </a:ext>
          </a:extLst>
        </xdr:cNvPr>
        <xdr:cNvSpPr>
          <a:spLocks noChangeArrowheads="1"/>
        </xdr:cNvSpPr>
      </xdr:nvSpPr>
      <xdr:spPr bwMode="auto">
        <a:xfrm>
          <a:off x="4509559" y="620184"/>
          <a:ext cx="245533" cy="266700"/>
        </a:xfrm>
        <a:prstGeom prst="ellips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927100</xdr:colOff>
      <xdr:row>2</xdr:row>
      <xdr:rowOff>38100</xdr:rowOff>
    </xdr:from>
    <xdr:to>
      <xdr:col>8</xdr:col>
      <xdr:colOff>82550</xdr:colOff>
      <xdr:row>2</xdr:row>
      <xdr:rowOff>304800</xdr:rowOff>
    </xdr:to>
    <xdr:sp macro="" textlink="">
      <xdr:nvSpPr>
        <xdr:cNvPr id="2" name="Oval 206">
          <a:extLst>
            <a:ext uri="{FF2B5EF4-FFF2-40B4-BE49-F238E27FC236}">
              <a16:creationId xmlns:a16="http://schemas.microsoft.com/office/drawing/2014/main" id="{9822CB06-2C35-400E-8D7C-B18B3601D8C0}"/>
            </a:ext>
          </a:extLst>
        </xdr:cNvPr>
        <xdr:cNvSpPr>
          <a:spLocks noChangeArrowheads="1"/>
        </xdr:cNvSpPr>
      </xdr:nvSpPr>
      <xdr:spPr bwMode="auto">
        <a:xfrm>
          <a:off x="4502150" y="609600"/>
          <a:ext cx="247650" cy="266700"/>
        </a:xfrm>
        <a:prstGeom prst="ellips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12989-2DF9-4A16-8F0F-FF9BD216976C}">
  <sheetPr>
    <tabColor rgb="FFFFFF00"/>
  </sheetPr>
  <dimension ref="A1:M38"/>
  <sheetViews>
    <sheetView tabSelected="1" zoomScale="74" zoomScaleNormal="59" workbookViewId="0">
      <selection activeCell="F28" sqref="F28:F29"/>
    </sheetView>
  </sheetViews>
  <sheetFormatPr defaultColWidth="9" defaultRowHeight="13" x14ac:dyDescent="0.2"/>
  <cols>
    <col min="1" max="1" width="8.7265625" style="1" customWidth="1"/>
    <col min="2" max="2" width="3.7265625" style="1" customWidth="1"/>
    <col min="3" max="4" width="18.7265625" style="1" customWidth="1"/>
    <col min="5" max="5" width="7.453125" style="1" customWidth="1"/>
    <col min="6" max="6" width="25" style="1" customWidth="1"/>
    <col min="7" max="7" width="10" style="1" customWidth="1"/>
    <col min="8" max="256" width="9" style="1"/>
    <col min="257" max="257" width="8.7265625" style="1" customWidth="1"/>
    <col min="258" max="258" width="3.7265625" style="1" customWidth="1"/>
    <col min="259" max="260" width="18.7265625" style="1" customWidth="1"/>
    <col min="261" max="261" width="7.453125" style="1" customWidth="1"/>
    <col min="262" max="262" width="25" style="1" customWidth="1"/>
    <col min="263" max="263" width="10" style="1" customWidth="1"/>
    <col min="264" max="512" width="9" style="1"/>
    <col min="513" max="513" width="8.7265625" style="1" customWidth="1"/>
    <col min="514" max="514" width="3.7265625" style="1" customWidth="1"/>
    <col min="515" max="516" width="18.7265625" style="1" customWidth="1"/>
    <col min="517" max="517" width="7.453125" style="1" customWidth="1"/>
    <col min="518" max="518" width="25" style="1" customWidth="1"/>
    <col min="519" max="519" width="10" style="1" customWidth="1"/>
    <col min="520" max="768" width="9" style="1"/>
    <col min="769" max="769" width="8.7265625" style="1" customWidth="1"/>
    <col min="770" max="770" width="3.7265625" style="1" customWidth="1"/>
    <col min="771" max="772" width="18.7265625" style="1" customWidth="1"/>
    <col min="773" max="773" width="7.453125" style="1" customWidth="1"/>
    <col min="774" max="774" width="25" style="1" customWidth="1"/>
    <col min="775" max="775" width="10" style="1" customWidth="1"/>
    <col min="776" max="1024" width="9" style="1"/>
    <col min="1025" max="1025" width="8.7265625" style="1" customWidth="1"/>
    <col min="1026" max="1026" width="3.7265625" style="1" customWidth="1"/>
    <col min="1027" max="1028" width="18.7265625" style="1" customWidth="1"/>
    <col min="1029" max="1029" width="7.453125" style="1" customWidth="1"/>
    <col min="1030" max="1030" width="25" style="1" customWidth="1"/>
    <col min="1031" max="1031" width="10" style="1" customWidth="1"/>
    <col min="1032" max="1280" width="9" style="1"/>
    <col min="1281" max="1281" width="8.7265625" style="1" customWidth="1"/>
    <col min="1282" max="1282" width="3.7265625" style="1" customWidth="1"/>
    <col min="1283" max="1284" width="18.7265625" style="1" customWidth="1"/>
    <col min="1285" max="1285" width="7.453125" style="1" customWidth="1"/>
    <col min="1286" max="1286" width="25" style="1" customWidth="1"/>
    <col min="1287" max="1287" width="10" style="1" customWidth="1"/>
    <col min="1288" max="1536" width="9" style="1"/>
    <col min="1537" max="1537" width="8.7265625" style="1" customWidth="1"/>
    <col min="1538" max="1538" width="3.7265625" style="1" customWidth="1"/>
    <col min="1539" max="1540" width="18.7265625" style="1" customWidth="1"/>
    <col min="1541" max="1541" width="7.453125" style="1" customWidth="1"/>
    <col min="1542" max="1542" width="25" style="1" customWidth="1"/>
    <col min="1543" max="1543" width="10" style="1" customWidth="1"/>
    <col min="1544" max="1792" width="9" style="1"/>
    <col min="1793" max="1793" width="8.7265625" style="1" customWidth="1"/>
    <col min="1794" max="1794" width="3.7265625" style="1" customWidth="1"/>
    <col min="1795" max="1796" width="18.7265625" style="1" customWidth="1"/>
    <col min="1797" max="1797" width="7.453125" style="1" customWidth="1"/>
    <col min="1798" max="1798" width="25" style="1" customWidth="1"/>
    <col min="1799" max="1799" width="10" style="1" customWidth="1"/>
    <col min="1800" max="2048" width="9" style="1"/>
    <col min="2049" max="2049" width="8.7265625" style="1" customWidth="1"/>
    <col min="2050" max="2050" width="3.7265625" style="1" customWidth="1"/>
    <col min="2051" max="2052" width="18.7265625" style="1" customWidth="1"/>
    <col min="2053" max="2053" width="7.453125" style="1" customWidth="1"/>
    <col min="2054" max="2054" width="25" style="1" customWidth="1"/>
    <col min="2055" max="2055" width="10" style="1" customWidth="1"/>
    <col min="2056" max="2304" width="9" style="1"/>
    <col min="2305" max="2305" width="8.7265625" style="1" customWidth="1"/>
    <col min="2306" max="2306" width="3.7265625" style="1" customWidth="1"/>
    <col min="2307" max="2308" width="18.7265625" style="1" customWidth="1"/>
    <col min="2309" max="2309" width="7.453125" style="1" customWidth="1"/>
    <col min="2310" max="2310" width="25" style="1" customWidth="1"/>
    <col min="2311" max="2311" width="10" style="1" customWidth="1"/>
    <col min="2312" max="2560" width="9" style="1"/>
    <col min="2561" max="2561" width="8.7265625" style="1" customWidth="1"/>
    <col min="2562" max="2562" width="3.7265625" style="1" customWidth="1"/>
    <col min="2563" max="2564" width="18.7265625" style="1" customWidth="1"/>
    <col min="2565" max="2565" width="7.453125" style="1" customWidth="1"/>
    <col min="2566" max="2566" width="25" style="1" customWidth="1"/>
    <col min="2567" max="2567" width="10" style="1" customWidth="1"/>
    <col min="2568" max="2816" width="9" style="1"/>
    <col min="2817" max="2817" width="8.7265625" style="1" customWidth="1"/>
    <col min="2818" max="2818" width="3.7265625" style="1" customWidth="1"/>
    <col min="2819" max="2820" width="18.7265625" style="1" customWidth="1"/>
    <col min="2821" max="2821" width="7.453125" style="1" customWidth="1"/>
    <col min="2822" max="2822" width="25" style="1" customWidth="1"/>
    <col min="2823" max="2823" width="10" style="1" customWidth="1"/>
    <col min="2824" max="3072" width="9" style="1"/>
    <col min="3073" max="3073" width="8.7265625" style="1" customWidth="1"/>
    <col min="3074" max="3074" width="3.7265625" style="1" customWidth="1"/>
    <col min="3075" max="3076" width="18.7265625" style="1" customWidth="1"/>
    <col min="3077" max="3077" width="7.453125" style="1" customWidth="1"/>
    <col min="3078" max="3078" width="25" style="1" customWidth="1"/>
    <col min="3079" max="3079" width="10" style="1" customWidth="1"/>
    <col min="3080" max="3328" width="9" style="1"/>
    <col min="3329" max="3329" width="8.7265625" style="1" customWidth="1"/>
    <col min="3330" max="3330" width="3.7265625" style="1" customWidth="1"/>
    <col min="3331" max="3332" width="18.7265625" style="1" customWidth="1"/>
    <col min="3333" max="3333" width="7.453125" style="1" customWidth="1"/>
    <col min="3334" max="3334" width="25" style="1" customWidth="1"/>
    <col min="3335" max="3335" width="10" style="1" customWidth="1"/>
    <col min="3336" max="3584" width="9" style="1"/>
    <col min="3585" max="3585" width="8.7265625" style="1" customWidth="1"/>
    <col min="3586" max="3586" width="3.7265625" style="1" customWidth="1"/>
    <col min="3587" max="3588" width="18.7265625" style="1" customWidth="1"/>
    <col min="3589" max="3589" width="7.453125" style="1" customWidth="1"/>
    <col min="3590" max="3590" width="25" style="1" customWidth="1"/>
    <col min="3591" max="3591" width="10" style="1" customWidth="1"/>
    <col min="3592" max="3840" width="9" style="1"/>
    <col min="3841" max="3841" width="8.7265625" style="1" customWidth="1"/>
    <col min="3842" max="3842" width="3.7265625" style="1" customWidth="1"/>
    <col min="3843" max="3844" width="18.7265625" style="1" customWidth="1"/>
    <col min="3845" max="3845" width="7.453125" style="1" customWidth="1"/>
    <col min="3846" max="3846" width="25" style="1" customWidth="1"/>
    <col min="3847" max="3847" width="10" style="1" customWidth="1"/>
    <col min="3848" max="4096" width="9" style="1"/>
    <col min="4097" max="4097" width="8.7265625" style="1" customWidth="1"/>
    <col min="4098" max="4098" width="3.7265625" style="1" customWidth="1"/>
    <col min="4099" max="4100" width="18.7265625" style="1" customWidth="1"/>
    <col min="4101" max="4101" width="7.453125" style="1" customWidth="1"/>
    <col min="4102" max="4102" width="25" style="1" customWidth="1"/>
    <col min="4103" max="4103" width="10" style="1" customWidth="1"/>
    <col min="4104" max="4352" width="9" style="1"/>
    <col min="4353" max="4353" width="8.7265625" style="1" customWidth="1"/>
    <col min="4354" max="4354" width="3.7265625" style="1" customWidth="1"/>
    <col min="4355" max="4356" width="18.7265625" style="1" customWidth="1"/>
    <col min="4357" max="4357" width="7.453125" style="1" customWidth="1"/>
    <col min="4358" max="4358" width="25" style="1" customWidth="1"/>
    <col min="4359" max="4359" width="10" style="1" customWidth="1"/>
    <col min="4360" max="4608" width="9" style="1"/>
    <col min="4609" max="4609" width="8.7265625" style="1" customWidth="1"/>
    <col min="4610" max="4610" width="3.7265625" style="1" customWidth="1"/>
    <col min="4611" max="4612" width="18.7265625" style="1" customWidth="1"/>
    <col min="4613" max="4613" width="7.453125" style="1" customWidth="1"/>
    <col min="4614" max="4614" width="25" style="1" customWidth="1"/>
    <col min="4615" max="4615" width="10" style="1" customWidth="1"/>
    <col min="4616" max="4864" width="9" style="1"/>
    <col min="4865" max="4865" width="8.7265625" style="1" customWidth="1"/>
    <col min="4866" max="4866" width="3.7265625" style="1" customWidth="1"/>
    <col min="4867" max="4868" width="18.7265625" style="1" customWidth="1"/>
    <col min="4869" max="4869" width="7.453125" style="1" customWidth="1"/>
    <col min="4870" max="4870" width="25" style="1" customWidth="1"/>
    <col min="4871" max="4871" width="10" style="1" customWidth="1"/>
    <col min="4872" max="5120" width="9" style="1"/>
    <col min="5121" max="5121" width="8.7265625" style="1" customWidth="1"/>
    <col min="5122" max="5122" width="3.7265625" style="1" customWidth="1"/>
    <col min="5123" max="5124" width="18.7265625" style="1" customWidth="1"/>
    <col min="5125" max="5125" width="7.453125" style="1" customWidth="1"/>
    <col min="5126" max="5126" width="25" style="1" customWidth="1"/>
    <col min="5127" max="5127" width="10" style="1" customWidth="1"/>
    <col min="5128" max="5376" width="9" style="1"/>
    <col min="5377" max="5377" width="8.7265625" style="1" customWidth="1"/>
    <col min="5378" max="5378" width="3.7265625" style="1" customWidth="1"/>
    <col min="5379" max="5380" width="18.7265625" style="1" customWidth="1"/>
    <col min="5381" max="5381" width="7.453125" style="1" customWidth="1"/>
    <col min="5382" max="5382" width="25" style="1" customWidth="1"/>
    <col min="5383" max="5383" width="10" style="1" customWidth="1"/>
    <col min="5384" max="5632" width="9" style="1"/>
    <col min="5633" max="5633" width="8.7265625" style="1" customWidth="1"/>
    <col min="5634" max="5634" width="3.7265625" style="1" customWidth="1"/>
    <col min="5635" max="5636" width="18.7265625" style="1" customWidth="1"/>
    <col min="5637" max="5637" width="7.453125" style="1" customWidth="1"/>
    <col min="5638" max="5638" width="25" style="1" customWidth="1"/>
    <col min="5639" max="5639" width="10" style="1" customWidth="1"/>
    <col min="5640" max="5888" width="9" style="1"/>
    <col min="5889" max="5889" width="8.7265625" style="1" customWidth="1"/>
    <col min="5890" max="5890" width="3.7265625" style="1" customWidth="1"/>
    <col min="5891" max="5892" width="18.7265625" style="1" customWidth="1"/>
    <col min="5893" max="5893" width="7.453125" style="1" customWidth="1"/>
    <col min="5894" max="5894" width="25" style="1" customWidth="1"/>
    <col min="5895" max="5895" width="10" style="1" customWidth="1"/>
    <col min="5896" max="6144" width="9" style="1"/>
    <col min="6145" max="6145" width="8.7265625" style="1" customWidth="1"/>
    <col min="6146" max="6146" width="3.7265625" style="1" customWidth="1"/>
    <col min="6147" max="6148" width="18.7265625" style="1" customWidth="1"/>
    <col min="6149" max="6149" width="7.453125" style="1" customWidth="1"/>
    <col min="6150" max="6150" width="25" style="1" customWidth="1"/>
    <col min="6151" max="6151" width="10" style="1" customWidth="1"/>
    <col min="6152" max="6400" width="9" style="1"/>
    <col min="6401" max="6401" width="8.7265625" style="1" customWidth="1"/>
    <col min="6402" max="6402" width="3.7265625" style="1" customWidth="1"/>
    <col min="6403" max="6404" width="18.7265625" style="1" customWidth="1"/>
    <col min="6405" max="6405" width="7.453125" style="1" customWidth="1"/>
    <col min="6406" max="6406" width="25" style="1" customWidth="1"/>
    <col min="6407" max="6407" width="10" style="1" customWidth="1"/>
    <col min="6408" max="6656" width="9" style="1"/>
    <col min="6657" max="6657" width="8.7265625" style="1" customWidth="1"/>
    <col min="6658" max="6658" width="3.7265625" style="1" customWidth="1"/>
    <col min="6659" max="6660" width="18.7265625" style="1" customWidth="1"/>
    <col min="6661" max="6661" width="7.453125" style="1" customWidth="1"/>
    <col min="6662" max="6662" width="25" style="1" customWidth="1"/>
    <col min="6663" max="6663" width="10" style="1" customWidth="1"/>
    <col min="6664" max="6912" width="9" style="1"/>
    <col min="6913" max="6913" width="8.7265625" style="1" customWidth="1"/>
    <col min="6914" max="6914" width="3.7265625" style="1" customWidth="1"/>
    <col min="6915" max="6916" width="18.7265625" style="1" customWidth="1"/>
    <col min="6917" max="6917" width="7.453125" style="1" customWidth="1"/>
    <col min="6918" max="6918" width="25" style="1" customWidth="1"/>
    <col min="6919" max="6919" width="10" style="1" customWidth="1"/>
    <col min="6920" max="7168" width="9" style="1"/>
    <col min="7169" max="7169" width="8.7265625" style="1" customWidth="1"/>
    <col min="7170" max="7170" width="3.7265625" style="1" customWidth="1"/>
    <col min="7171" max="7172" width="18.7265625" style="1" customWidth="1"/>
    <col min="7173" max="7173" width="7.453125" style="1" customWidth="1"/>
    <col min="7174" max="7174" width="25" style="1" customWidth="1"/>
    <col min="7175" max="7175" width="10" style="1" customWidth="1"/>
    <col min="7176" max="7424" width="9" style="1"/>
    <col min="7425" max="7425" width="8.7265625" style="1" customWidth="1"/>
    <col min="7426" max="7426" width="3.7265625" style="1" customWidth="1"/>
    <col min="7427" max="7428" width="18.7265625" style="1" customWidth="1"/>
    <col min="7429" max="7429" width="7.453125" style="1" customWidth="1"/>
    <col min="7430" max="7430" width="25" style="1" customWidth="1"/>
    <col min="7431" max="7431" width="10" style="1" customWidth="1"/>
    <col min="7432" max="7680" width="9" style="1"/>
    <col min="7681" max="7681" width="8.7265625" style="1" customWidth="1"/>
    <col min="7682" max="7682" width="3.7265625" style="1" customWidth="1"/>
    <col min="7683" max="7684" width="18.7265625" style="1" customWidth="1"/>
    <col min="7685" max="7685" width="7.453125" style="1" customWidth="1"/>
    <col min="7686" max="7686" width="25" style="1" customWidth="1"/>
    <col min="7687" max="7687" width="10" style="1" customWidth="1"/>
    <col min="7688" max="7936" width="9" style="1"/>
    <col min="7937" max="7937" width="8.7265625" style="1" customWidth="1"/>
    <col min="7938" max="7938" width="3.7265625" style="1" customWidth="1"/>
    <col min="7939" max="7940" width="18.7265625" style="1" customWidth="1"/>
    <col min="7941" max="7941" width="7.453125" style="1" customWidth="1"/>
    <col min="7942" max="7942" width="25" style="1" customWidth="1"/>
    <col min="7943" max="7943" width="10" style="1" customWidth="1"/>
    <col min="7944" max="8192" width="9" style="1"/>
    <col min="8193" max="8193" width="8.7265625" style="1" customWidth="1"/>
    <col min="8194" max="8194" width="3.7265625" style="1" customWidth="1"/>
    <col min="8195" max="8196" width="18.7265625" style="1" customWidth="1"/>
    <col min="8197" max="8197" width="7.453125" style="1" customWidth="1"/>
    <col min="8198" max="8198" width="25" style="1" customWidth="1"/>
    <col min="8199" max="8199" width="10" style="1" customWidth="1"/>
    <col min="8200" max="8448" width="9" style="1"/>
    <col min="8449" max="8449" width="8.7265625" style="1" customWidth="1"/>
    <col min="8450" max="8450" width="3.7265625" style="1" customWidth="1"/>
    <col min="8451" max="8452" width="18.7265625" style="1" customWidth="1"/>
    <col min="8453" max="8453" width="7.453125" style="1" customWidth="1"/>
    <col min="8454" max="8454" width="25" style="1" customWidth="1"/>
    <col min="8455" max="8455" width="10" style="1" customWidth="1"/>
    <col min="8456" max="8704" width="9" style="1"/>
    <col min="8705" max="8705" width="8.7265625" style="1" customWidth="1"/>
    <col min="8706" max="8706" width="3.7265625" style="1" customWidth="1"/>
    <col min="8707" max="8708" width="18.7265625" style="1" customWidth="1"/>
    <col min="8709" max="8709" width="7.453125" style="1" customWidth="1"/>
    <col min="8710" max="8710" width="25" style="1" customWidth="1"/>
    <col min="8711" max="8711" width="10" style="1" customWidth="1"/>
    <col min="8712" max="8960" width="9" style="1"/>
    <col min="8961" max="8961" width="8.7265625" style="1" customWidth="1"/>
    <col min="8962" max="8962" width="3.7265625" style="1" customWidth="1"/>
    <col min="8963" max="8964" width="18.7265625" style="1" customWidth="1"/>
    <col min="8965" max="8965" width="7.453125" style="1" customWidth="1"/>
    <col min="8966" max="8966" width="25" style="1" customWidth="1"/>
    <col min="8967" max="8967" width="10" style="1" customWidth="1"/>
    <col min="8968" max="9216" width="9" style="1"/>
    <col min="9217" max="9217" width="8.7265625" style="1" customWidth="1"/>
    <col min="9218" max="9218" width="3.7265625" style="1" customWidth="1"/>
    <col min="9219" max="9220" width="18.7265625" style="1" customWidth="1"/>
    <col min="9221" max="9221" width="7.453125" style="1" customWidth="1"/>
    <col min="9222" max="9222" width="25" style="1" customWidth="1"/>
    <col min="9223" max="9223" width="10" style="1" customWidth="1"/>
    <col min="9224" max="9472" width="9" style="1"/>
    <col min="9473" max="9473" width="8.7265625" style="1" customWidth="1"/>
    <col min="9474" max="9474" width="3.7265625" style="1" customWidth="1"/>
    <col min="9475" max="9476" width="18.7265625" style="1" customWidth="1"/>
    <col min="9477" max="9477" width="7.453125" style="1" customWidth="1"/>
    <col min="9478" max="9478" width="25" style="1" customWidth="1"/>
    <col min="9479" max="9479" width="10" style="1" customWidth="1"/>
    <col min="9480" max="9728" width="9" style="1"/>
    <col min="9729" max="9729" width="8.7265625" style="1" customWidth="1"/>
    <col min="9730" max="9730" width="3.7265625" style="1" customWidth="1"/>
    <col min="9731" max="9732" width="18.7265625" style="1" customWidth="1"/>
    <col min="9733" max="9733" width="7.453125" style="1" customWidth="1"/>
    <col min="9734" max="9734" width="25" style="1" customWidth="1"/>
    <col min="9735" max="9735" width="10" style="1" customWidth="1"/>
    <col min="9736" max="9984" width="9" style="1"/>
    <col min="9985" max="9985" width="8.7265625" style="1" customWidth="1"/>
    <col min="9986" max="9986" width="3.7265625" style="1" customWidth="1"/>
    <col min="9987" max="9988" width="18.7265625" style="1" customWidth="1"/>
    <col min="9989" max="9989" width="7.453125" style="1" customWidth="1"/>
    <col min="9990" max="9990" width="25" style="1" customWidth="1"/>
    <col min="9991" max="9991" width="10" style="1" customWidth="1"/>
    <col min="9992" max="10240" width="9" style="1"/>
    <col min="10241" max="10241" width="8.7265625" style="1" customWidth="1"/>
    <col min="10242" max="10242" width="3.7265625" style="1" customWidth="1"/>
    <col min="10243" max="10244" width="18.7265625" style="1" customWidth="1"/>
    <col min="10245" max="10245" width="7.453125" style="1" customWidth="1"/>
    <col min="10246" max="10246" width="25" style="1" customWidth="1"/>
    <col min="10247" max="10247" width="10" style="1" customWidth="1"/>
    <col min="10248" max="10496" width="9" style="1"/>
    <col min="10497" max="10497" width="8.7265625" style="1" customWidth="1"/>
    <col min="10498" max="10498" width="3.7265625" style="1" customWidth="1"/>
    <col min="10499" max="10500" width="18.7265625" style="1" customWidth="1"/>
    <col min="10501" max="10501" width="7.453125" style="1" customWidth="1"/>
    <col min="10502" max="10502" width="25" style="1" customWidth="1"/>
    <col min="10503" max="10503" width="10" style="1" customWidth="1"/>
    <col min="10504" max="10752" width="9" style="1"/>
    <col min="10753" max="10753" width="8.7265625" style="1" customWidth="1"/>
    <col min="10754" max="10754" width="3.7265625" style="1" customWidth="1"/>
    <col min="10755" max="10756" width="18.7265625" style="1" customWidth="1"/>
    <col min="10757" max="10757" width="7.453125" style="1" customWidth="1"/>
    <col min="10758" max="10758" width="25" style="1" customWidth="1"/>
    <col min="10759" max="10759" width="10" style="1" customWidth="1"/>
    <col min="10760" max="11008" width="9" style="1"/>
    <col min="11009" max="11009" width="8.7265625" style="1" customWidth="1"/>
    <col min="11010" max="11010" width="3.7265625" style="1" customWidth="1"/>
    <col min="11011" max="11012" width="18.7265625" style="1" customWidth="1"/>
    <col min="11013" max="11013" width="7.453125" style="1" customWidth="1"/>
    <col min="11014" max="11014" width="25" style="1" customWidth="1"/>
    <col min="11015" max="11015" width="10" style="1" customWidth="1"/>
    <col min="11016" max="11264" width="9" style="1"/>
    <col min="11265" max="11265" width="8.7265625" style="1" customWidth="1"/>
    <col min="11266" max="11266" width="3.7265625" style="1" customWidth="1"/>
    <col min="11267" max="11268" width="18.7265625" style="1" customWidth="1"/>
    <col min="11269" max="11269" width="7.453125" style="1" customWidth="1"/>
    <col min="11270" max="11270" width="25" style="1" customWidth="1"/>
    <col min="11271" max="11271" width="10" style="1" customWidth="1"/>
    <col min="11272" max="11520" width="9" style="1"/>
    <col min="11521" max="11521" width="8.7265625" style="1" customWidth="1"/>
    <col min="11522" max="11522" width="3.7265625" style="1" customWidth="1"/>
    <col min="11523" max="11524" width="18.7265625" style="1" customWidth="1"/>
    <col min="11525" max="11525" width="7.453125" style="1" customWidth="1"/>
    <col min="11526" max="11526" width="25" style="1" customWidth="1"/>
    <col min="11527" max="11527" width="10" style="1" customWidth="1"/>
    <col min="11528" max="11776" width="9" style="1"/>
    <col min="11777" max="11777" width="8.7265625" style="1" customWidth="1"/>
    <col min="11778" max="11778" width="3.7265625" style="1" customWidth="1"/>
    <col min="11779" max="11780" width="18.7265625" style="1" customWidth="1"/>
    <col min="11781" max="11781" width="7.453125" style="1" customWidth="1"/>
    <col min="11782" max="11782" width="25" style="1" customWidth="1"/>
    <col min="11783" max="11783" width="10" style="1" customWidth="1"/>
    <col min="11784" max="12032" width="9" style="1"/>
    <col min="12033" max="12033" width="8.7265625" style="1" customWidth="1"/>
    <col min="12034" max="12034" width="3.7265625" style="1" customWidth="1"/>
    <col min="12035" max="12036" width="18.7265625" style="1" customWidth="1"/>
    <col min="12037" max="12037" width="7.453125" style="1" customWidth="1"/>
    <col min="12038" max="12038" width="25" style="1" customWidth="1"/>
    <col min="12039" max="12039" width="10" style="1" customWidth="1"/>
    <col min="12040" max="12288" width="9" style="1"/>
    <col min="12289" max="12289" width="8.7265625" style="1" customWidth="1"/>
    <col min="12290" max="12290" width="3.7265625" style="1" customWidth="1"/>
    <col min="12291" max="12292" width="18.7265625" style="1" customWidth="1"/>
    <col min="12293" max="12293" width="7.453125" style="1" customWidth="1"/>
    <col min="12294" max="12294" width="25" style="1" customWidth="1"/>
    <col min="12295" max="12295" width="10" style="1" customWidth="1"/>
    <col min="12296" max="12544" width="9" style="1"/>
    <col min="12545" max="12545" width="8.7265625" style="1" customWidth="1"/>
    <col min="12546" max="12546" width="3.7265625" style="1" customWidth="1"/>
    <col min="12547" max="12548" width="18.7265625" style="1" customWidth="1"/>
    <col min="12549" max="12549" width="7.453125" style="1" customWidth="1"/>
    <col min="12550" max="12550" width="25" style="1" customWidth="1"/>
    <col min="12551" max="12551" width="10" style="1" customWidth="1"/>
    <col min="12552" max="12800" width="9" style="1"/>
    <col min="12801" max="12801" width="8.7265625" style="1" customWidth="1"/>
    <col min="12802" max="12802" width="3.7265625" style="1" customWidth="1"/>
    <col min="12803" max="12804" width="18.7265625" style="1" customWidth="1"/>
    <col min="12805" max="12805" width="7.453125" style="1" customWidth="1"/>
    <col min="12806" max="12806" width="25" style="1" customWidth="1"/>
    <col min="12807" max="12807" width="10" style="1" customWidth="1"/>
    <col min="12808" max="13056" width="9" style="1"/>
    <col min="13057" max="13057" width="8.7265625" style="1" customWidth="1"/>
    <col min="13058" max="13058" width="3.7265625" style="1" customWidth="1"/>
    <col min="13059" max="13060" width="18.7265625" style="1" customWidth="1"/>
    <col min="13061" max="13061" width="7.453125" style="1" customWidth="1"/>
    <col min="13062" max="13062" width="25" style="1" customWidth="1"/>
    <col min="13063" max="13063" width="10" style="1" customWidth="1"/>
    <col min="13064" max="13312" width="9" style="1"/>
    <col min="13313" max="13313" width="8.7265625" style="1" customWidth="1"/>
    <col min="13314" max="13314" width="3.7265625" style="1" customWidth="1"/>
    <col min="13315" max="13316" width="18.7265625" style="1" customWidth="1"/>
    <col min="13317" max="13317" width="7.453125" style="1" customWidth="1"/>
    <col min="13318" max="13318" width="25" style="1" customWidth="1"/>
    <col min="13319" max="13319" width="10" style="1" customWidth="1"/>
    <col min="13320" max="13568" width="9" style="1"/>
    <col min="13569" max="13569" width="8.7265625" style="1" customWidth="1"/>
    <col min="13570" max="13570" width="3.7265625" style="1" customWidth="1"/>
    <col min="13571" max="13572" width="18.7265625" style="1" customWidth="1"/>
    <col min="13573" max="13573" width="7.453125" style="1" customWidth="1"/>
    <col min="13574" max="13574" width="25" style="1" customWidth="1"/>
    <col min="13575" max="13575" width="10" style="1" customWidth="1"/>
    <col min="13576" max="13824" width="9" style="1"/>
    <col min="13825" max="13825" width="8.7265625" style="1" customWidth="1"/>
    <col min="13826" max="13826" width="3.7265625" style="1" customWidth="1"/>
    <col min="13827" max="13828" width="18.7265625" style="1" customWidth="1"/>
    <col min="13829" max="13829" width="7.453125" style="1" customWidth="1"/>
    <col min="13830" max="13830" width="25" style="1" customWidth="1"/>
    <col min="13831" max="13831" width="10" style="1" customWidth="1"/>
    <col min="13832" max="14080" width="9" style="1"/>
    <col min="14081" max="14081" width="8.7265625" style="1" customWidth="1"/>
    <col min="14082" max="14082" width="3.7265625" style="1" customWidth="1"/>
    <col min="14083" max="14084" width="18.7265625" style="1" customWidth="1"/>
    <col min="14085" max="14085" width="7.453125" style="1" customWidth="1"/>
    <col min="14086" max="14086" width="25" style="1" customWidth="1"/>
    <col min="14087" max="14087" width="10" style="1" customWidth="1"/>
    <col min="14088" max="14336" width="9" style="1"/>
    <col min="14337" max="14337" width="8.7265625" style="1" customWidth="1"/>
    <col min="14338" max="14338" width="3.7265625" style="1" customWidth="1"/>
    <col min="14339" max="14340" width="18.7265625" style="1" customWidth="1"/>
    <col min="14341" max="14341" width="7.453125" style="1" customWidth="1"/>
    <col min="14342" max="14342" width="25" style="1" customWidth="1"/>
    <col min="14343" max="14343" width="10" style="1" customWidth="1"/>
    <col min="14344" max="14592" width="9" style="1"/>
    <col min="14593" max="14593" width="8.7265625" style="1" customWidth="1"/>
    <col min="14594" max="14594" width="3.7265625" style="1" customWidth="1"/>
    <col min="14595" max="14596" width="18.7265625" style="1" customWidth="1"/>
    <col min="14597" max="14597" width="7.453125" style="1" customWidth="1"/>
    <col min="14598" max="14598" width="25" style="1" customWidth="1"/>
    <col min="14599" max="14599" width="10" style="1" customWidth="1"/>
    <col min="14600" max="14848" width="9" style="1"/>
    <col min="14849" max="14849" width="8.7265625" style="1" customWidth="1"/>
    <col min="14850" max="14850" width="3.7265625" style="1" customWidth="1"/>
    <col min="14851" max="14852" width="18.7265625" style="1" customWidth="1"/>
    <col min="14853" max="14853" width="7.453125" style="1" customWidth="1"/>
    <col min="14854" max="14854" width="25" style="1" customWidth="1"/>
    <col min="14855" max="14855" width="10" style="1" customWidth="1"/>
    <col min="14856" max="15104" width="9" style="1"/>
    <col min="15105" max="15105" width="8.7265625" style="1" customWidth="1"/>
    <col min="15106" max="15106" width="3.7265625" style="1" customWidth="1"/>
    <col min="15107" max="15108" width="18.7265625" style="1" customWidth="1"/>
    <col min="15109" max="15109" width="7.453125" style="1" customWidth="1"/>
    <col min="15110" max="15110" width="25" style="1" customWidth="1"/>
    <col min="15111" max="15111" width="10" style="1" customWidth="1"/>
    <col min="15112" max="15360" width="9" style="1"/>
    <col min="15361" max="15361" width="8.7265625" style="1" customWidth="1"/>
    <col min="15362" max="15362" width="3.7265625" style="1" customWidth="1"/>
    <col min="15363" max="15364" width="18.7265625" style="1" customWidth="1"/>
    <col min="15365" max="15365" width="7.453125" style="1" customWidth="1"/>
    <col min="15366" max="15366" width="25" style="1" customWidth="1"/>
    <col min="15367" max="15367" width="10" style="1" customWidth="1"/>
    <col min="15368" max="15616" width="9" style="1"/>
    <col min="15617" max="15617" width="8.7265625" style="1" customWidth="1"/>
    <col min="15618" max="15618" width="3.7265625" style="1" customWidth="1"/>
    <col min="15619" max="15620" width="18.7265625" style="1" customWidth="1"/>
    <col min="15621" max="15621" width="7.453125" style="1" customWidth="1"/>
    <col min="15622" max="15622" width="25" style="1" customWidth="1"/>
    <col min="15623" max="15623" width="10" style="1" customWidth="1"/>
    <col min="15624" max="15872" width="9" style="1"/>
    <col min="15873" max="15873" width="8.7265625" style="1" customWidth="1"/>
    <col min="15874" max="15874" width="3.7265625" style="1" customWidth="1"/>
    <col min="15875" max="15876" width="18.7265625" style="1" customWidth="1"/>
    <col min="15877" max="15877" width="7.453125" style="1" customWidth="1"/>
    <col min="15878" max="15878" width="25" style="1" customWidth="1"/>
    <col min="15879" max="15879" width="10" style="1" customWidth="1"/>
    <col min="15880" max="16128" width="9" style="1"/>
    <col min="16129" max="16129" width="8.7265625" style="1" customWidth="1"/>
    <col min="16130" max="16130" width="3.7265625" style="1" customWidth="1"/>
    <col min="16131" max="16132" width="18.7265625" style="1" customWidth="1"/>
    <col min="16133" max="16133" width="7.453125" style="1" customWidth="1"/>
    <col min="16134" max="16134" width="25" style="1" customWidth="1"/>
    <col min="16135" max="16135" width="10" style="1" customWidth="1"/>
    <col min="16136" max="16384" width="9" style="1"/>
  </cols>
  <sheetData>
    <row r="1" spans="1:8" ht="30" customHeight="1" x14ac:dyDescent="0.2">
      <c r="A1" s="88" t="s">
        <v>122</v>
      </c>
      <c r="B1" s="88"/>
      <c r="C1" s="88"/>
      <c r="D1" s="88"/>
      <c r="E1" s="88"/>
      <c r="F1" s="88"/>
      <c r="G1" s="3"/>
    </row>
    <row r="2" spans="1:8" ht="15" customHeight="1" x14ac:dyDescent="0.2">
      <c r="A2" s="89"/>
      <c r="B2" s="89"/>
      <c r="C2" s="89"/>
      <c r="D2" s="89"/>
      <c r="E2" s="89"/>
      <c r="F2" s="89"/>
    </row>
    <row r="3" spans="1:8" ht="30" customHeight="1" x14ac:dyDescent="0.2">
      <c r="A3" s="90" t="s">
        <v>15</v>
      </c>
      <c r="B3" s="90"/>
      <c r="C3" s="91" t="s">
        <v>47</v>
      </c>
      <c r="D3" s="91"/>
      <c r="E3" s="92" t="s">
        <v>48</v>
      </c>
      <c r="F3" s="92"/>
    </row>
    <row r="4" spans="1:8" ht="30" customHeight="1" x14ac:dyDescent="0.2">
      <c r="A4" s="90" t="s">
        <v>6</v>
      </c>
      <c r="B4" s="90"/>
      <c r="C4" s="93" t="s">
        <v>49</v>
      </c>
      <c r="D4" s="93"/>
      <c r="E4" s="4"/>
      <c r="F4" s="47" t="s">
        <v>45</v>
      </c>
    </row>
    <row r="5" spans="1:8" ht="30" customHeight="1" x14ac:dyDescent="0.2">
      <c r="A5" s="90" t="s">
        <v>14</v>
      </c>
      <c r="B5" s="90"/>
      <c r="C5" s="93" t="s">
        <v>50</v>
      </c>
      <c r="D5" s="93"/>
      <c r="E5" s="6"/>
      <c r="F5" s="48" t="s">
        <v>46</v>
      </c>
    </row>
    <row r="6" spans="1:8" ht="12.75" customHeight="1" thickBot="1" x14ac:dyDescent="0.25">
      <c r="A6" s="2"/>
      <c r="B6" s="2"/>
      <c r="C6" s="59"/>
      <c r="D6" s="59"/>
      <c r="E6" s="6"/>
    </row>
    <row r="7" spans="1:8" ht="30" customHeight="1" thickBot="1" x14ac:dyDescent="0.25">
      <c r="A7" s="94" t="s">
        <v>51</v>
      </c>
      <c r="B7" s="95"/>
      <c r="C7" s="96" t="s">
        <v>52</v>
      </c>
      <c r="D7" s="97"/>
      <c r="E7" s="6"/>
    </row>
    <row r="8" spans="1:8" ht="15" customHeight="1" thickBot="1" x14ac:dyDescent="0.25">
      <c r="A8" s="98"/>
      <c r="B8" s="98"/>
      <c r="C8" s="98"/>
      <c r="D8" s="98"/>
      <c r="E8" s="98"/>
      <c r="F8" s="98"/>
    </row>
    <row r="9" spans="1:8" ht="18.75" customHeight="1" x14ac:dyDescent="0.2">
      <c r="A9" s="78" t="s">
        <v>10</v>
      </c>
      <c r="B9" s="79"/>
      <c r="C9" s="82" t="s">
        <v>5</v>
      </c>
      <c r="D9" s="83"/>
      <c r="E9" s="84" t="s">
        <v>23</v>
      </c>
      <c r="F9" s="85"/>
    </row>
    <row r="10" spans="1:8" ht="30" customHeight="1" thickBot="1" x14ac:dyDescent="0.25">
      <c r="A10" s="80"/>
      <c r="B10" s="81"/>
      <c r="C10" s="5" t="s">
        <v>0</v>
      </c>
      <c r="D10" s="25" t="s">
        <v>1</v>
      </c>
      <c r="E10" s="86"/>
      <c r="F10" s="87"/>
    </row>
    <row r="11" spans="1:8" ht="18.75" customHeight="1" x14ac:dyDescent="0.2">
      <c r="A11" s="99" t="s">
        <v>11</v>
      </c>
      <c r="B11" s="100"/>
      <c r="C11" s="60" t="s">
        <v>53</v>
      </c>
      <c r="D11" s="61" t="s">
        <v>54</v>
      </c>
      <c r="E11" s="103" t="s">
        <v>55</v>
      </c>
      <c r="F11" s="104"/>
      <c r="G11" s="107" t="s">
        <v>44</v>
      </c>
      <c r="H11" s="108"/>
    </row>
    <row r="12" spans="1:8" ht="30" customHeight="1" x14ac:dyDescent="0.2">
      <c r="A12" s="101"/>
      <c r="B12" s="102"/>
      <c r="C12" s="62" t="s">
        <v>56</v>
      </c>
      <c r="D12" s="63" t="s">
        <v>57</v>
      </c>
      <c r="E12" s="105"/>
      <c r="F12" s="106"/>
      <c r="G12" s="107"/>
      <c r="H12" s="108"/>
    </row>
    <row r="13" spans="1:8" ht="18.75" customHeight="1" x14ac:dyDescent="0.2">
      <c r="A13" s="109" t="s">
        <v>12</v>
      </c>
      <c r="B13" s="110"/>
      <c r="C13" s="60" t="s">
        <v>58</v>
      </c>
      <c r="D13" s="61" t="s">
        <v>59</v>
      </c>
      <c r="E13" s="103" t="s">
        <v>60</v>
      </c>
      <c r="F13" s="104"/>
      <c r="G13" s="107"/>
      <c r="H13" s="108"/>
    </row>
    <row r="14" spans="1:8" ht="30" customHeight="1" x14ac:dyDescent="0.2">
      <c r="A14" s="101"/>
      <c r="B14" s="102"/>
      <c r="C14" s="62" t="s">
        <v>61</v>
      </c>
      <c r="D14" s="63" t="s">
        <v>62</v>
      </c>
      <c r="E14" s="105"/>
      <c r="F14" s="106"/>
      <c r="G14" s="107"/>
      <c r="H14" s="108"/>
    </row>
    <row r="15" spans="1:8" ht="18.75" customHeight="1" x14ac:dyDescent="0.2">
      <c r="A15" s="109" t="s">
        <v>16</v>
      </c>
      <c r="B15" s="110"/>
      <c r="C15" s="60" t="s">
        <v>63</v>
      </c>
      <c r="D15" s="61" t="s">
        <v>64</v>
      </c>
      <c r="E15" s="103" t="s">
        <v>60</v>
      </c>
      <c r="F15" s="104"/>
      <c r="G15" s="107"/>
      <c r="H15" s="108"/>
    </row>
    <row r="16" spans="1:8" ht="30" customHeight="1" thickBot="1" x14ac:dyDescent="0.25">
      <c r="A16" s="101"/>
      <c r="B16" s="102"/>
      <c r="C16" s="62" t="s">
        <v>65</v>
      </c>
      <c r="D16" s="63" t="s">
        <v>66</v>
      </c>
      <c r="E16" s="105"/>
      <c r="F16" s="106"/>
      <c r="G16" s="107"/>
      <c r="H16" s="108"/>
    </row>
    <row r="17" spans="1:7" ht="18.75" customHeight="1" thickBot="1" x14ac:dyDescent="0.25">
      <c r="A17" s="109" t="s">
        <v>17</v>
      </c>
      <c r="B17" s="110"/>
      <c r="C17" s="60" t="s">
        <v>67</v>
      </c>
      <c r="D17" s="61" t="s">
        <v>68</v>
      </c>
      <c r="E17" s="22" t="s">
        <v>2</v>
      </c>
      <c r="F17" s="23" t="s">
        <v>7</v>
      </c>
    </row>
    <row r="18" spans="1:7" ht="30" customHeight="1" thickBot="1" x14ac:dyDescent="0.25">
      <c r="A18" s="111"/>
      <c r="B18" s="112"/>
      <c r="C18" s="64" t="s">
        <v>69</v>
      </c>
      <c r="D18" s="65" t="s">
        <v>70</v>
      </c>
      <c r="E18" s="66">
        <v>1</v>
      </c>
      <c r="F18" s="67" t="s">
        <v>71</v>
      </c>
      <c r="G18" s="68" t="s">
        <v>72</v>
      </c>
    </row>
    <row r="19" spans="1:7" ht="15" customHeight="1" thickBot="1" x14ac:dyDescent="0.25">
      <c r="A19" s="113"/>
      <c r="B19" s="113"/>
      <c r="C19" s="113"/>
      <c r="D19" s="113"/>
      <c r="E19" s="113"/>
      <c r="F19" s="113"/>
    </row>
    <row r="20" spans="1:7" ht="18.75" customHeight="1" x14ac:dyDescent="0.2">
      <c r="A20" s="114" t="s">
        <v>13</v>
      </c>
      <c r="B20" s="115"/>
      <c r="C20" s="116" t="s">
        <v>5</v>
      </c>
      <c r="D20" s="117"/>
      <c r="E20" s="114" t="s">
        <v>2</v>
      </c>
      <c r="F20" s="118" t="s">
        <v>8</v>
      </c>
    </row>
    <row r="21" spans="1:7" ht="30" customHeight="1" thickBot="1" x14ac:dyDescent="0.25">
      <c r="A21" s="111"/>
      <c r="B21" s="112"/>
      <c r="C21" s="5" t="s">
        <v>0</v>
      </c>
      <c r="D21" s="69" t="s">
        <v>1</v>
      </c>
      <c r="E21" s="111"/>
      <c r="F21" s="119"/>
    </row>
    <row r="22" spans="1:7" ht="18.75" customHeight="1" x14ac:dyDescent="0.2">
      <c r="A22" s="120" t="s">
        <v>3</v>
      </c>
      <c r="B22" s="122">
        <v>1</v>
      </c>
      <c r="C22" s="70" t="s">
        <v>73</v>
      </c>
      <c r="D22" s="71" t="s">
        <v>74</v>
      </c>
      <c r="E22" s="124">
        <v>4</v>
      </c>
      <c r="F22" s="125" t="s">
        <v>75</v>
      </c>
    </row>
    <row r="23" spans="1:7" ht="30" customHeight="1" x14ac:dyDescent="0.2">
      <c r="A23" s="121"/>
      <c r="B23" s="123"/>
      <c r="C23" s="56" t="s">
        <v>76</v>
      </c>
      <c r="D23" s="24" t="s">
        <v>77</v>
      </c>
      <c r="E23" s="105"/>
      <c r="F23" s="126"/>
    </row>
    <row r="24" spans="1:7" ht="18.75" customHeight="1" x14ac:dyDescent="0.2">
      <c r="A24" s="127" t="s">
        <v>4</v>
      </c>
      <c r="B24" s="128">
        <v>2</v>
      </c>
      <c r="C24" s="72" t="s">
        <v>78</v>
      </c>
      <c r="D24" s="26" t="s">
        <v>79</v>
      </c>
      <c r="E24" s="103">
        <v>4</v>
      </c>
      <c r="F24" s="129" t="s">
        <v>80</v>
      </c>
    </row>
    <row r="25" spans="1:7" ht="30" customHeight="1" x14ac:dyDescent="0.2">
      <c r="A25" s="121"/>
      <c r="B25" s="123"/>
      <c r="C25" s="56" t="s">
        <v>81</v>
      </c>
      <c r="D25" s="24" t="s">
        <v>82</v>
      </c>
      <c r="E25" s="105"/>
      <c r="F25" s="126"/>
    </row>
    <row r="26" spans="1:7" ht="18.75" customHeight="1" x14ac:dyDescent="0.2">
      <c r="A26" s="127" t="s">
        <v>9</v>
      </c>
      <c r="B26" s="128">
        <v>3</v>
      </c>
      <c r="C26" s="72" t="s">
        <v>83</v>
      </c>
      <c r="D26" s="26" t="s">
        <v>84</v>
      </c>
      <c r="E26" s="103">
        <v>3</v>
      </c>
      <c r="F26" s="129" t="s">
        <v>85</v>
      </c>
    </row>
    <row r="27" spans="1:7" ht="30" customHeight="1" x14ac:dyDescent="0.2">
      <c r="A27" s="121"/>
      <c r="B27" s="123"/>
      <c r="C27" s="56" t="s">
        <v>86</v>
      </c>
      <c r="D27" s="24" t="s">
        <v>87</v>
      </c>
      <c r="E27" s="105"/>
      <c r="F27" s="126"/>
    </row>
    <row r="28" spans="1:7" ht="18.75" customHeight="1" x14ac:dyDescent="0.2">
      <c r="A28" s="127" t="s">
        <v>9</v>
      </c>
      <c r="B28" s="128">
        <v>4</v>
      </c>
      <c r="C28" s="72" t="s">
        <v>88</v>
      </c>
      <c r="D28" s="26" t="s">
        <v>89</v>
      </c>
      <c r="E28" s="103">
        <v>2</v>
      </c>
      <c r="F28" s="129" t="s">
        <v>90</v>
      </c>
    </row>
    <row r="29" spans="1:7" ht="30" customHeight="1" x14ac:dyDescent="0.2">
      <c r="A29" s="121"/>
      <c r="B29" s="123"/>
      <c r="C29" s="56" t="s">
        <v>91</v>
      </c>
      <c r="D29" s="24" t="s">
        <v>92</v>
      </c>
      <c r="E29" s="105"/>
      <c r="F29" s="126"/>
    </row>
    <row r="30" spans="1:7" ht="18.75" customHeight="1" x14ac:dyDescent="0.2">
      <c r="A30" s="127" t="s">
        <v>9</v>
      </c>
      <c r="B30" s="128">
        <v>5</v>
      </c>
      <c r="C30" s="72" t="s">
        <v>93</v>
      </c>
      <c r="D30" s="26" t="s">
        <v>94</v>
      </c>
      <c r="E30" s="103">
        <v>2</v>
      </c>
      <c r="F30" s="129" t="s">
        <v>95</v>
      </c>
    </row>
    <row r="31" spans="1:7" ht="30" customHeight="1" x14ac:dyDescent="0.2">
      <c r="A31" s="121"/>
      <c r="B31" s="123"/>
      <c r="C31" s="56" t="s">
        <v>96</v>
      </c>
      <c r="D31" s="24" t="s">
        <v>97</v>
      </c>
      <c r="E31" s="105"/>
      <c r="F31" s="126"/>
    </row>
    <row r="32" spans="1:7" ht="18.75" customHeight="1" x14ac:dyDescent="0.2">
      <c r="A32" s="127" t="s">
        <v>9</v>
      </c>
      <c r="B32" s="128">
        <v>6</v>
      </c>
      <c r="C32" s="72" t="s">
        <v>98</v>
      </c>
      <c r="D32" s="26" t="s">
        <v>99</v>
      </c>
      <c r="E32" s="103">
        <v>1</v>
      </c>
      <c r="F32" s="129" t="s">
        <v>100</v>
      </c>
    </row>
    <row r="33" spans="1:13" ht="30" customHeight="1" x14ac:dyDescent="0.2">
      <c r="A33" s="121"/>
      <c r="B33" s="123"/>
      <c r="C33" s="56" t="s">
        <v>101</v>
      </c>
      <c r="D33" s="24" t="s">
        <v>102</v>
      </c>
      <c r="E33" s="105"/>
      <c r="F33" s="126"/>
    </row>
    <row r="34" spans="1:13" ht="18.75" customHeight="1" x14ac:dyDescent="0.2">
      <c r="A34" s="127" t="s">
        <v>9</v>
      </c>
      <c r="B34" s="128">
        <v>7</v>
      </c>
      <c r="C34" s="72" t="s">
        <v>67</v>
      </c>
      <c r="D34" s="26" t="s">
        <v>68</v>
      </c>
      <c r="E34" s="103">
        <v>1</v>
      </c>
      <c r="F34" s="129" t="s">
        <v>71</v>
      </c>
      <c r="G34" s="130" t="s">
        <v>103</v>
      </c>
      <c r="H34" s="131"/>
      <c r="I34" s="131"/>
      <c r="J34" s="131"/>
      <c r="K34" s="131"/>
      <c r="L34" s="131"/>
      <c r="M34" s="131"/>
    </row>
    <row r="35" spans="1:13" ht="30" customHeight="1" thickBot="1" x14ac:dyDescent="0.25">
      <c r="A35" s="134"/>
      <c r="B35" s="135"/>
      <c r="C35" s="73" t="s">
        <v>69</v>
      </c>
      <c r="D35" s="74" t="s">
        <v>70</v>
      </c>
      <c r="E35" s="136"/>
      <c r="F35" s="137"/>
      <c r="G35" s="130"/>
      <c r="H35" s="131"/>
      <c r="I35" s="131"/>
      <c r="J35" s="131"/>
      <c r="K35" s="131"/>
      <c r="L35" s="131"/>
      <c r="M35" s="131"/>
    </row>
    <row r="36" spans="1:13" ht="15" customHeight="1" x14ac:dyDescent="0.2">
      <c r="A36" s="132"/>
      <c r="B36" s="132"/>
      <c r="C36" s="132"/>
      <c r="D36" s="132"/>
      <c r="E36" s="132"/>
      <c r="F36" s="132"/>
    </row>
    <row r="37" spans="1:13" ht="15" customHeight="1" x14ac:dyDescent="0.2">
      <c r="A37" s="133" t="s">
        <v>21</v>
      </c>
      <c r="B37" s="133"/>
      <c r="C37" s="133"/>
      <c r="D37" s="133"/>
      <c r="E37" s="133"/>
      <c r="F37" s="133"/>
    </row>
    <row r="38" spans="1:13" ht="15" customHeight="1" x14ac:dyDescent="0.2">
      <c r="A38" s="133" t="s">
        <v>22</v>
      </c>
      <c r="B38" s="133"/>
      <c r="C38" s="133"/>
      <c r="D38" s="133"/>
      <c r="E38" s="133"/>
      <c r="F38" s="133"/>
    </row>
  </sheetData>
  <mergeCells count="60">
    <mergeCell ref="A37:F37"/>
    <mergeCell ref="A38:F38"/>
    <mergeCell ref="A34:A35"/>
    <mergeCell ref="B34:B35"/>
    <mergeCell ref="E34:E35"/>
    <mergeCell ref="F34:F35"/>
    <mergeCell ref="G34:M35"/>
    <mergeCell ref="A36:F36"/>
    <mergeCell ref="A30:A31"/>
    <mergeCell ref="B30:B31"/>
    <mergeCell ref="E30:E31"/>
    <mergeCell ref="F30:F31"/>
    <mergeCell ref="A32:A33"/>
    <mergeCell ref="B32:B33"/>
    <mergeCell ref="E32:E33"/>
    <mergeCell ref="F32:F33"/>
    <mergeCell ref="A26:A27"/>
    <mergeCell ref="B26:B27"/>
    <mergeCell ref="E26:E27"/>
    <mergeCell ref="F26:F27"/>
    <mergeCell ref="A28:A29"/>
    <mergeCell ref="B28:B29"/>
    <mergeCell ref="E28:E29"/>
    <mergeCell ref="F28:F29"/>
    <mergeCell ref="A22:A23"/>
    <mergeCell ref="B22:B23"/>
    <mergeCell ref="E22:E23"/>
    <mergeCell ref="F22:F23"/>
    <mergeCell ref="A24:A25"/>
    <mergeCell ref="B24:B25"/>
    <mergeCell ref="E24:E25"/>
    <mergeCell ref="F24:F25"/>
    <mergeCell ref="A17:B18"/>
    <mergeCell ref="A19:F19"/>
    <mergeCell ref="A20:B21"/>
    <mergeCell ref="C20:D20"/>
    <mergeCell ref="E20:E21"/>
    <mergeCell ref="F20:F21"/>
    <mergeCell ref="A11:B12"/>
    <mergeCell ref="E11:F12"/>
    <mergeCell ref="G11:H16"/>
    <mergeCell ref="A13:B14"/>
    <mergeCell ref="E13:F14"/>
    <mergeCell ref="A15:B16"/>
    <mergeCell ref="E15:F16"/>
    <mergeCell ref="A9:B10"/>
    <mergeCell ref="C9:D9"/>
    <mergeCell ref="E9:F10"/>
    <mergeCell ref="A1:F1"/>
    <mergeCell ref="A2:F2"/>
    <mergeCell ref="A3:B3"/>
    <mergeCell ref="C3:D3"/>
    <mergeCell ref="E3:F3"/>
    <mergeCell ref="A4:B4"/>
    <mergeCell ref="C4:D4"/>
    <mergeCell ref="A5:B5"/>
    <mergeCell ref="C5:D5"/>
    <mergeCell ref="A7:B7"/>
    <mergeCell ref="C7:D7"/>
    <mergeCell ref="A8:F8"/>
  </mergeCells>
  <phoneticPr fontId="2"/>
  <printOptions horizontalCentered="1"/>
  <pageMargins left="0" right="0" top="0.59055118110236227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40"/>
  <sheetViews>
    <sheetView view="pageBreakPreview" zoomScale="73" zoomScaleNormal="100" zoomScaleSheetLayoutView="70" workbookViewId="0">
      <selection activeCell="A2" sqref="A2:I2"/>
    </sheetView>
  </sheetViews>
  <sheetFormatPr defaultColWidth="9" defaultRowHeight="19" x14ac:dyDescent="0.2"/>
  <cols>
    <col min="1" max="1" width="5" style="29" customWidth="1"/>
    <col min="2" max="2" width="12.36328125" style="29" customWidth="1"/>
    <col min="3" max="3" width="12.36328125" style="27" customWidth="1"/>
    <col min="4" max="4" width="16.6328125" style="27" customWidth="1"/>
    <col min="5" max="5" width="2.453125" style="27" customWidth="1"/>
    <col min="6" max="6" width="5" style="29" customWidth="1"/>
    <col min="7" max="8" width="12.36328125" style="27" customWidth="1"/>
    <col min="9" max="9" width="16.36328125" style="27" customWidth="1"/>
    <col min="10" max="16384" width="9" style="27"/>
  </cols>
  <sheetData>
    <row r="1" spans="1:9" ht="30" customHeight="1" x14ac:dyDescent="0.2">
      <c r="A1" s="149" t="s">
        <v>121</v>
      </c>
      <c r="B1" s="150"/>
      <c r="C1" s="150"/>
      <c r="D1" s="150"/>
      <c r="E1" s="150"/>
      <c r="F1" s="150"/>
      <c r="G1" s="150"/>
      <c r="H1" s="150"/>
      <c r="I1" s="150"/>
    </row>
    <row r="2" spans="1:9" s="28" customFormat="1" ht="1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</row>
    <row r="3" spans="1:9" s="28" customFormat="1" ht="30" customHeight="1" x14ac:dyDescent="0.2">
      <c r="A3" s="90" t="s">
        <v>15</v>
      </c>
      <c r="B3" s="90"/>
      <c r="C3" s="181"/>
      <c r="D3" s="181"/>
      <c r="E3" s="181"/>
      <c r="F3" s="181"/>
      <c r="G3" s="89" t="s">
        <v>40</v>
      </c>
      <c r="H3" s="89"/>
      <c r="I3" s="89"/>
    </row>
    <row r="4" spans="1:9" s="28" customFormat="1" ht="30" customHeight="1" x14ac:dyDescent="0.2">
      <c r="A4" s="90" t="s">
        <v>6</v>
      </c>
      <c r="B4" s="90"/>
      <c r="C4" s="180"/>
      <c r="D4" s="180"/>
      <c r="E4" s="180"/>
      <c r="F4" s="180"/>
      <c r="G4" s="4"/>
      <c r="H4" s="4"/>
      <c r="I4" s="4"/>
    </row>
    <row r="5" spans="1:9" s="28" customFormat="1" ht="30" customHeight="1" x14ac:dyDescent="0.2">
      <c r="A5" s="90" t="s">
        <v>14</v>
      </c>
      <c r="B5" s="90"/>
      <c r="C5" s="180"/>
      <c r="D5" s="180"/>
      <c r="E5" s="180"/>
      <c r="F5" s="180"/>
      <c r="G5" s="4"/>
      <c r="H5" s="4"/>
      <c r="I5" s="4"/>
    </row>
    <row r="6" spans="1:9" ht="15" customHeight="1" thickBot="1" x14ac:dyDescent="0.25">
      <c r="A6" s="153"/>
      <c r="B6" s="153"/>
      <c r="C6" s="153"/>
      <c r="D6" s="153"/>
      <c r="E6" s="153"/>
      <c r="F6" s="153"/>
      <c r="G6" s="153"/>
      <c r="H6" s="153"/>
      <c r="I6" s="153"/>
    </row>
    <row r="7" spans="1:9" x14ac:dyDescent="0.2">
      <c r="A7" s="154" t="s">
        <v>2</v>
      </c>
      <c r="B7" s="82" t="s">
        <v>5</v>
      </c>
      <c r="C7" s="145"/>
      <c r="D7" s="154" t="s">
        <v>38</v>
      </c>
      <c r="E7" s="156"/>
      <c r="F7" s="154" t="s">
        <v>2</v>
      </c>
      <c r="G7" s="83" t="s">
        <v>5</v>
      </c>
      <c r="H7" s="83"/>
      <c r="I7" s="154" t="s">
        <v>38</v>
      </c>
    </row>
    <row r="8" spans="1:9" ht="30" customHeight="1" thickBot="1" x14ac:dyDescent="0.25">
      <c r="A8" s="155"/>
      <c r="B8" s="52" t="s">
        <v>0</v>
      </c>
      <c r="C8" s="25" t="s">
        <v>1</v>
      </c>
      <c r="D8" s="155"/>
      <c r="E8" s="156"/>
      <c r="F8" s="155"/>
      <c r="G8" s="7" t="s">
        <v>0</v>
      </c>
      <c r="H8" s="25" t="s">
        <v>1</v>
      </c>
      <c r="I8" s="155"/>
    </row>
    <row r="9" spans="1:9" ht="15" customHeight="1" x14ac:dyDescent="0.2">
      <c r="A9" s="166"/>
      <c r="B9" s="49"/>
      <c r="C9" s="43"/>
      <c r="D9" s="114"/>
      <c r="E9" s="156"/>
      <c r="F9" s="157"/>
      <c r="G9" s="17"/>
      <c r="H9" s="32"/>
      <c r="I9" s="157"/>
    </row>
    <row r="10" spans="1:9" ht="26.25" customHeight="1" x14ac:dyDescent="0.2">
      <c r="A10" s="158"/>
      <c r="B10" s="51"/>
      <c r="C10" s="12"/>
      <c r="D10" s="101"/>
      <c r="E10" s="156"/>
      <c r="F10" s="158"/>
      <c r="G10" s="8"/>
      <c r="H10" s="31"/>
      <c r="I10" s="158"/>
    </row>
    <row r="11" spans="1:9" ht="15" customHeight="1" x14ac:dyDescent="0.2">
      <c r="A11" s="157"/>
      <c r="B11" s="14"/>
      <c r="C11" s="15"/>
      <c r="D11" s="109"/>
      <c r="E11" s="156"/>
      <c r="F11" s="157"/>
      <c r="G11" s="17"/>
      <c r="H11" s="32"/>
      <c r="I11" s="157"/>
    </row>
    <row r="12" spans="1:9" ht="26.25" customHeight="1" x14ac:dyDescent="0.2">
      <c r="A12" s="158"/>
      <c r="B12" s="51"/>
      <c r="C12" s="12"/>
      <c r="D12" s="101"/>
      <c r="E12" s="156"/>
      <c r="F12" s="158"/>
      <c r="G12" s="8"/>
      <c r="H12" s="31"/>
      <c r="I12" s="158"/>
    </row>
    <row r="13" spans="1:9" ht="15" customHeight="1" x14ac:dyDescent="0.2">
      <c r="A13" s="157"/>
      <c r="B13" s="14"/>
      <c r="C13" s="15"/>
      <c r="D13" s="109"/>
      <c r="E13" s="156"/>
      <c r="F13" s="157"/>
      <c r="G13" s="17"/>
      <c r="H13" s="32"/>
      <c r="I13" s="157"/>
    </row>
    <row r="14" spans="1:9" ht="26.25" customHeight="1" x14ac:dyDescent="0.2">
      <c r="A14" s="158"/>
      <c r="B14" s="51"/>
      <c r="C14" s="12"/>
      <c r="D14" s="101"/>
      <c r="E14" s="156"/>
      <c r="F14" s="158"/>
      <c r="G14" s="8"/>
      <c r="H14" s="31"/>
      <c r="I14" s="158"/>
    </row>
    <row r="15" spans="1:9" ht="15" customHeight="1" x14ac:dyDescent="0.2">
      <c r="A15" s="157"/>
      <c r="B15" s="14"/>
      <c r="C15" s="15"/>
      <c r="D15" s="138"/>
      <c r="E15" s="156"/>
      <c r="F15" s="157"/>
      <c r="G15" s="17"/>
      <c r="H15" s="32"/>
      <c r="I15" s="157"/>
    </row>
    <row r="16" spans="1:9" ht="26.25" customHeight="1" x14ac:dyDescent="0.2">
      <c r="A16" s="158"/>
      <c r="B16" s="51"/>
      <c r="C16" s="12"/>
      <c r="D16" s="139"/>
      <c r="E16" s="156"/>
      <c r="F16" s="158"/>
      <c r="G16" s="8"/>
      <c r="H16" s="31"/>
      <c r="I16" s="158"/>
    </row>
    <row r="17" spans="1:9" ht="15" customHeight="1" x14ac:dyDescent="0.2">
      <c r="A17" s="157"/>
      <c r="B17" s="14"/>
      <c r="C17" s="15"/>
      <c r="D17" s="109"/>
      <c r="E17" s="156"/>
      <c r="F17" s="157"/>
      <c r="G17" s="17"/>
      <c r="H17" s="32"/>
      <c r="I17" s="157"/>
    </row>
    <row r="18" spans="1:9" ht="26.25" customHeight="1" x14ac:dyDescent="0.2">
      <c r="A18" s="158"/>
      <c r="B18" s="51"/>
      <c r="C18" s="12"/>
      <c r="D18" s="101"/>
      <c r="E18" s="156"/>
      <c r="F18" s="158"/>
      <c r="G18" s="8"/>
      <c r="H18" s="31"/>
      <c r="I18" s="158"/>
    </row>
    <row r="19" spans="1:9" ht="15" customHeight="1" x14ac:dyDescent="0.2">
      <c r="A19" s="157"/>
      <c r="B19" s="14"/>
      <c r="C19" s="15"/>
      <c r="D19" s="109"/>
      <c r="E19" s="156"/>
      <c r="F19" s="157"/>
      <c r="G19" s="17"/>
      <c r="H19" s="32"/>
      <c r="I19" s="157"/>
    </row>
    <row r="20" spans="1:9" ht="26.25" customHeight="1" x14ac:dyDescent="0.2">
      <c r="A20" s="158"/>
      <c r="B20" s="51"/>
      <c r="C20" s="12"/>
      <c r="D20" s="101"/>
      <c r="E20" s="156"/>
      <c r="F20" s="158"/>
      <c r="G20" s="8"/>
      <c r="H20" s="31"/>
      <c r="I20" s="158"/>
    </row>
    <row r="21" spans="1:9" ht="15" customHeight="1" x14ac:dyDescent="0.2">
      <c r="A21" s="157"/>
      <c r="B21" s="14"/>
      <c r="C21" s="15"/>
      <c r="D21" s="109"/>
      <c r="E21" s="156"/>
      <c r="F21" s="157"/>
      <c r="G21" s="17"/>
      <c r="H21" s="32"/>
      <c r="I21" s="157"/>
    </row>
    <row r="22" spans="1:9" ht="26.25" customHeight="1" x14ac:dyDescent="0.2">
      <c r="A22" s="158"/>
      <c r="B22" s="51"/>
      <c r="C22" s="12"/>
      <c r="D22" s="101"/>
      <c r="E22" s="156"/>
      <c r="F22" s="158"/>
      <c r="G22" s="8"/>
      <c r="H22" s="31"/>
      <c r="I22" s="158"/>
    </row>
    <row r="23" spans="1:9" ht="15" customHeight="1" x14ac:dyDescent="0.2">
      <c r="A23" s="157"/>
      <c r="B23" s="14"/>
      <c r="C23" s="30"/>
      <c r="D23" s="166"/>
      <c r="E23" s="156"/>
      <c r="F23" s="157"/>
      <c r="G23" s="17"/>
      <c r="H23" s="32"/>
      <c r="I23" s="157"/>
    </row>
    <row r="24" spans="1:9" ht="26.25" customHeight="1" x14ac:dyDescent="0.2">
      <c r="A24" s="158"/>
      <c r="B24" s="51"/>
      <c r="C24" s="31"/>
      <c r="D24" s="158"/>
      <c r="E24" s="156"/>
      <c r="F24" s="158"/>
      <c r="G24" s="8"/>
      <c r="H24" s="31"/>
      <c r="I24" s="158"/>
    </row>
    <row r="25" spans="1:9" ht="15" customHeight="1" x14ac:dyDescent="0.2">
      <c r="A25" s="157"/>
      <c r="B25" s="14"/>
      <c r="C25" s="15"/>
      <c r="D25" s="109"/>
      <c r="E25" s="156"/>
      <c r="F25" s="157"/>
      <c r="G25" s="17"/>
      <c r="H25" s="32"/>
      <c r="I25" s="157"/>
    </row>
    <row r="26" spans="1:9" ht="26.25" customHeight="1" x14ac:dyDescent="0.2">
      <c r="A26" s="158"/>
      <c r="B26" s="51"/>
      <c r="C26" s="12"/>
      <c r="D26" s="101"/>
      <c r="E26" s="156"/>
      <c r="F26" s="158"/>
      <c r="G26" s="8"/>
      <c r="H26" s="31"/>
      <c r="I26" s="158"/>
    </row>
    <row r="27" spans="1:9" ht="15" customHeight="1" x14ac:dyDescent="0.2">
      <c r="A27" s="157"/>
      <c r="B27" s="14"/>
      <c r="C27" s="15"/>
      <c r="D27" s="109"/>
      <c r="E27" s="156"/>
      <c r="F27" s="157"/>
      <c r="G27" s="17"/>
      <c r="H27" s="32"/>
      <c r="I27" s="157"/>
    </row>
    <row r="28" spans="1:9" ht="26.25" customHeight="1" x14ac:dyDescent="0.2">
      <c r="A28" s="158"/>
      <c r="B28" s="51"/>
      <c r="C28" s="12"/>
      <c r="D28" s="101"/>
      <c r="E28" s="156"/>
      <c r="F28" s="158"/>
      <c r="G28" s="8"/>
      <c r="H28" s="31"/>
      <c r="I28" s="158"/>
    </row>
    <row r="29" spans="1:9" ht="15" customHeight="1" x14ac:dyDescent="0.2">
      <c r="A29" s="157"/>
      <c r="B29" s="14"/>
      <c r="C29" s="30"/>
      <c r="D29" s="166"/>
      <c r="E29" s="156"/>
      <c r="F29" s="157"/>
      <c r="G29" s="17"/>
      <c r="H29" s="32"/>
      <c r="I29" s="157"/>
    </row>
    <row r="30" spans="1:9" ht="26.25" customHeight="1" x14ac:dyDescent="0.2">
      <c r="A30" s="158"/>
      <c r="B30" s="51"/>
      <c r="C30" s="31"/>
      <c r="D30" s="158"/>
      <c r="E30" s="156"/>
      <c r="F30" s="158"/>
      <c r="G30" s="8"/>
      <c r="H30" s="31"/>
      <c r="I30" s="158"/>
    </row>
    <row r="31" spans="1:9" ht="15" customHeight="1" x14ac:dyDescent="0.2">
      <c r="A31" s="157"/>
      <c r="B31" s="14"/>
      <c r="C31" s="32"/>
      <c r="D31" s="157"/>
      <c r="E31" s="156"/>
      <c r="F31" s="157"/>
      <c r="G31" s="17"/>
      <c r="H31" s="32"/>
      <c r="I31" s="157"/>
    </row>
    <row r="32" spans="1:9" ht="26.25" customHeight="1" x14ac:dyDescent="0.2">
      <c r="A32" s="158"/>
      <c r="B32" s="51"/>
      <c r="C32" s="31"/>
      <c r="D32" s="158"/>
      <c r="E32" s="156"/>
      <c r="F32" s="158"/>
      <c r="G32" s="8"/>
      <c r="H32" s="31"/>
      <c r="I32" s="158"/>
    </row>
    <row r="33" spans="1:9" ht="15" customHeight="1" x14ac:dyDescent="0.2">
      <c r="A33" s="157"/>
      <c r="B33" s="14"/>
      <c r="C33" s="32"/>
      <c r="D33" s="157"/>
      <c r="E33" s="156"/>
      <c r="F33" s="157"/>
      <c r="G33" s="17"/>
      <c r="H33" s="32"/>
      <c r="I33" s="157"/>
    </row>
    <row r="34" spans="1:9" ht="26.25" customHeight="1" x14ac:dyDescent="0.2">
      <c r="A34" s="158"/>
      <c r="B34" s="51"/>
      <c r="C34" s="31"/>
      <c r="D34" s="158"/>
      <c r="E34" s="156"/>
      <c r="F34" s="158"/>
      <c r="G34" s="8"/>
      <c r="H34" s="31"/>
      <c r="I34" s="158"/>
    </row>
    <row r="35" spans="1:9" ht="15" customHeight="1" x14ac:dyDescent="0.2">
      <c r="A35" s="157"/>
      <c r="B35" s="14"/>
      <c r="C35" s="32"/>
      <c r="D35" s="157"/>
      <c r="E35" s="156"/>
      <c r="F35" s="157"/>
      <c r="G35" s="17"/>
      <c r="H35" s="32"/>
      <c r="I35" s="157"/>
    </row>
    <row r="36" spans="1:9" ht="26.25" customHeight="1" x14ac:dyDescent="0.2">
      <c r="A36" s="158"/>
      <c r="B36" s="51"/>
      <c r="C36" s="31"/>
      <c r="D36" s="158"/>
      <c r="E36" s="156"/>
      <c r="F36" s="158"/>
      <c r="G36" s="8"/>
      <c r="H36" s="31"/>
      <c r="I36" s="158"/>
    </row>
    <row r="37" spans="1:9" ht="15" customHeight="1" x14ac:dyDescent="0.2">
      <c r="A37" s="157"/>
      <c r="B37" s="14"/>
      <c r="C37" s="15"/>
      <c r="D37" s="157"/>
      <c r="E37" s="156"/>
      <c r="F37" s="157"/>
      <c r="G37" s="17"/>
      <c r="H37" s="32"/>
      <c r="I37" s="157"/>
    </row>
    <row r="38" spans="1:9" ht="26.25" customHeight="1" thickBot="1" x14ac:dyDescent="0.25">
      <c r="A38" s="155"/>
      <c r="B38" s="50"/>
      <c r="C38" s="13"/>
      <c r="D38" s="155"/>
      <c r="E38" s="156"/>
      <c r="F38" s="155"/>
      <c r="G38" s="16"/>
      <c r="H38" s="33"/>
      <c r="I38" s="155"/>
    </row>
    <row r="39" spans="1:9" ht="15" customHeight="1" x14ac:dyDescent="0.2">
      <c r="A39" s="177"/>
      <c r="B39" s="177"/>
      <c r="C39" s="177"/>
      <c r="D39" s="177"/>
      <c r="E39" s="177"/>
      <c r="F39" s="177"/>
      <c r="G39" s="177"/>
      <c r="H39" s="177"/>
      <c r="I39" s="177"/>
    </row>
    <row r="40" spans="1:9" ht="15" customHeight="1" x14ac:dyDescent="0.2">
      <c r="A40" s="178" t="s">
        <v>39</v>
      </c>
      <c r="B40" s="178"/>
      <c r="C40" s="178"/>
      <c r="D40" s="178"/>
      <c r="E40" s="178"/>
      <c r="F40" s="178"/>
      <c r="G40" s="178"/>
      <c r="H40" s="178"/>
      <c r="I40" s="178"/>
    </row>
  </sheetData>
  <mergeCells count="79">
    <mergeCell ref="A4:B4"/>
    <mergeCell ref="C4:F4"/>
    <mergeCell ref="A5:B5"/>
    <mergeCell ref="C5:F5"/>
    <mergeCell ref="A1:I1"/>
    <mergeCell ref="A2:I2"/>
    <mergeCell ref="A3:B3"/>
    <mergeCell ref="C3:F3"/>
    <mergeCell ref="G3:I3"/>
    <mergeCell ref="A6:I6"/>
    <mergeCell ref="A7:A8"/>
    <mergeCell ref="B7:C7"/>
    <mergeCell ref="D7:D8"/>
    <mergeCell ref="E7:E38"/>
    <mergeCell ref="F7:F8"/>
    <mergeCell ref="G7:H7"/>
    <mergeCell ref="I7:I8"/>
    <mergeCell ref="A9:A10"/>
    <mergeCell ref="D9:D10"/>
    <mergeCell ref="F9:F10"/>
    <mergeCell ref="I9:I10"/>
    <mergeCell ref="A11:A12"/>
    <mergeCell ref="D11:D12"/>
    <mergeCell ref="F11:F12"/>
    <mergeCell ref="I11:I12"/>
    <mergeCell ref="F13:F14"/>
    <mergeCell ref="I13:I14"/>
    <mergeCell ref="A15:A16"/>
    <mergeCell ref="D15:D16"/>
    <mergeCell ref="F15:F16"/>
    <mergeCell ref="I15:I16"/>
    <mergeCell ref="A13:A14"/>
    <mergeCell ref="D13:D14"/>
    <mergeCell ref="A17:A18"/>
    <mergeCell ref="D17:D18"/>
    <mergeCell ref="F17:F18"/>
    <mergeCell ref="I17:I18"/>
    <mergeCell ref="A19:A20"/>
    <mergeCell ref="D19:D20"/>
    <mergeCell ref="F19:F20"/>
    <mergeCell ref="I19:I20"/>
    <mergeCell ref="A21:A22"/>
    <mergeCell ref="D21:D22"/>
    <mergeCell ref="F21:F22"/>
    <mergeCell ref="I21:I22"/>
    <mergeCell ref="A23:A24"/>
    <mergeCell ref="D23:D24"/>
    <mergeCell ref="F23:F24"/>
    <mergeCell ref="I23:I24"/>
    <mergeCell ref="A25:A26"/>
    <mergeCell ref="D25:D26"/>
    <mergeCell ref="F25:F26"/>
    <mergeCell ref="I25:I26"/>
    <mergeCell ref="A27:A28"/>
    <mergeCell ref="D27:D28"/>
    <mergeCell ref="F27:F28"/>
    <mergeCell ref="I27:I28"/>
    <mergeCell ref="A29:A30"/>
    <mergeCell ref="D29:D30"/>
    <mergeCell ref="F29:F30"/>
    <mergeCell ref="I29:I30"/>
    <mergeCell ref="A31:A32"/>
    <mergeCell ref="D31:D32"/>
    <mergeCell ref="F31:F32"/>
    <mergeCell ref="I31:I32"/>
    <mergeCell ref="A33:A34"/>
    <mergeCell ref="D33:D34"/>
    <mergeCell ref="F33:F34"/>
    <mergeCell ref="I33:I34"/>
    <mergeCell ref="A35:A36"/>
    <mergeCell ref="D35:D36"/>
    <mergeCell ref="F35:F36"/>
    <mergeCell ref="I35:I36"/>
    <mergeCell ref="A39:I39"/>
    <mergeCell ref="A40:I40"/>
    <mergeCell ref="A37:A38"/>
    <mergeCell ref="D37:D38"/>
    <mergeCell ref="F37:F38"/>
    <mergeCell ref="I37:I38"/>
  </mergeCells>
  <phoneticPr fontId="2"/>
  <pageMargins left="0.7" right="0.7" top="0.75" bottom="0.75" header="0.3" footer="0.3"/>
  <pageSetup paperSize="9" scale="93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40"/>
  <sheetViews>
    <sheetView view="pageBreakPreview" zoomScaleNormal="100" zoomScaleSheetLayoutView="100" workbookViewId="0">
      <selection activeCell="A2" sqref="A2:I2"/>
    </sheetView>
  </sheetViews>
  <sheetFormatPr defaultColWidth="9" defaultRowHeight="19" x14ac:dyDescent="0.2"/>
  <cols>
    <col min="1" max="1" width="5" style="29" customWidth="1"/>
    <col min="2" max="2" width="12.36328125" style="29" customWidth="1"/>
    <col min="3" max="3" width="12.36328125" style="27" customWidth="1"/>
    <col min="4" max="4" width="16.6328125" style="27" customWidth="1"/>
    <col min="5" max="5" width="2.453125" style="27" customWidth="1"/>
    <col min="6" max="6" width="5" style="29" customWidth="1"/>
    <col min="7" max="8" width="12.36328125" style="27" customWidth="1"/>
    <col min="9" max="9" width="16.36328125" style="27" customWidth="1"/>
    <col min="10" max="16384" width="9" style="27"/>
  </cols>
  <sheetData>
    <row r="1" spans="1:9" ht="30" customHeight="1" x14ac:dyDescent="0.2">
      <c r="A1" s="149" t="s">
        <v>121</v>
      </c>
      <c r="B1" s="150"/>
      <c r="C1" s="150"/>
      <c r="D1" s="150"/>
      <c r="E1" s="150"/>
      <c r="F1" s="150"/>
      <c r="G1" s="150"/>
      <c r="H1" s="150"/>
      <c r="I1" s="150"/>
    </row>
    <row r="2" spans="1:9" s="28" customFormat="1" ht="1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</row>
    <row r="3" spans="1:9" s="28" customFormat="1" ht="30" customHeight="1" x14ac:dyDescent="0.2">
      <c r="A3" s="90" t="s">
        <v>15</v>
      </c>
      <c r="B3" s="90"/>
      <c r="C3" s="181"/>
      <c r="D3" s="181"/>
      <c r="E3" s="181"/>
      <c r="F3" s="181"/>
      <c r="G3" s="89" t="s">
        <v>41</v>
      </c>
      <c r="H3" s="89"/>
      <c r="I3" s="89"/>
    </row>
    <row r="4" spans="1:9" s="28" customFormat="1" ht="30" customHeight="1" x14ac:dyDescent="0.2">
      <c r="A4" s="90" t="s">
        <v>6</v>
      </c>
      <c r="B4" s="90"/>
      <c r="C4" s="180"/>
      <c r="D4" s="180"/>
      <c r="E4" s="180"/>
      <c r="F4" s="180"/>
      <c r="G4" s="4"/>
      <c r="H4" s="4"/>
      <c r="I4" s="4"/>
    </row>
    <row r="5" spans="1:9" s="28" customFormat="1" ht="30" customHeight="1" x14ac:dyDescent="0.2">
      <c r="A5" s="90" t="s">
        <v>14</v>
      </c>
      <c r="B5" s="90"/>
      <c r="C5" s="180"/>
      <c r="D5" s="180"/>
      <c r="E5" s="180"/>
      <c r="F5" s="180"/>
      <c r="G5" s="4"/>
      <c r="H5" s="4"/>
      <c r="I5" s="4"/>
    </row>
    <row r="6" spans="1:9" ht="15" customHeight="1" thickBot="1" x14ac:dyDescent="0.25">
      <c r="A6" s="153"/>
      <c r="B6" s="153"/>
      <c r="C6" s="153"/>
      <c r="D6" s="153"/>
      <c r="E6" s="153"/>
      <c r="F6" s="153"/>
      <c r="G6" s="153"/>
      <c r="H6" s="153"/>
      <c r="I6" s="153"/>
    </row>
    <row r="7" spans="1:9" x14ac:dyDescent="0.2">
      <c r="A7" s="154" t="s">
        <v>2</v>
      </c>
      <c r="B7" s="82" t="s">
        <v>5</v>
      </c>
      <c r="C7" s="145"/>
      <c r="D7" s="154" t="s">
        <v>38</v>
      </c>
      <c r="E7" s="156"/>
      <c r="F7" s="154" t="s">
        <v>2</v>
      </c>
      <c r="G7" s="83" t="s">
        <v>5</v>
      </c>
      <c r="H7" s="83"/>
      <c r="I7" s="154" t="s">
        <v>38</v>
      </c>
    </row>
    <row r="8" spans="1:9" ht="30" customHeight="1" thickBot="1" x14ac:dyDescent="0.25">
      <c r="A8" s="155"/>
      <c r="B8" s="52" t="s">
        <v>0</v>
      </c>
      <c r="C8" s="25" t="s">
        <v>1</v>
      </c>
      <c r="D8" s="155"/>
      <c r="E8" s="156"/>
      <c r="F8" s="155"/>
      <c r="G8" s="7" t="s">
        <v>0</v>
      </c>
      <c r="H8" s="25" t="s">
        <v>1</v>
      </c>
      <c r="I8" s="155"/>
    </row>
    <row r="9" spans="1:9" ht="15" customHeight="1" x14ac:dyDescent="0.2">
      <c r="A9" s="166"/>
      <c r="B9" s="49"/>
      <c r="C9" s="43"/>
      <c r="D9" s="114"/>
      <c r="E9" s="156"/>
      <c r="F9" s="157"/>
      <c r="G9" s="17"/>
      <c r="H9" s="32"/>
      <c r="I9" s="157"/>
    </row>
    <row r="10" spans="1:9" ht="26.25" customHeight="1" x14ac:dyDescent="0.2">
      <c r="A10" s="158"/>
      <c r="B10" s="51"/>
      <c r="C10" s="12"/>
      <c r="D10" s="101"/>
      <c r="E10" s="156"/>
      <c r="F10" s="158"/>
      <c r="G10" s="8"/>
      <c r="H10" s="31"/>
      <c r="I10" s="158"/>
    </row>
    <row r="11" spans="1:9" ht="15" customHeight="1" x14ac:dyDescent="0.2">
      <c r="A11" s="157"/>
      <c r="B11" s="14"/>
      <c r="C11" s="15"/>
      <c r="D11" s="109"/>
      <c r="E11" s="156"/>
      <c r="F11" s="157"/>
      <c r="G11" s="17"/>
      <c r="H11" s="32"/>
      <c r="I11" s="157"/>
    </row>
    <row r="12" spans="1:9" ht="26.25" customHeight="1" x14ac:dyDescent="0.2">
      <c r="A12" s="158"/>
      <c r="B12" s="51"/>
      <c r="C12" s="12"/>
      <c r="D12" s="101"/>
      <c r="E12" s="156"/>
      <c r="F12" s="158"/>
      <c r="G12" s="8"/>
      <c r="H12" s="31"/>
      <c r="I12" s="158"/>
    </row>
    <row r="13" spans="1:9" ht="15" customHeight="1" x14ac:dyDescent="0.2">
      <c r="A13" s="157"/>
      <c r="B13" s="14"/>
      <c r="C13" s="15"/>
      <c r="D13" s="109"/>
      <c r="E13" s="156"/>
      <c r="F13" s="157"/>
      <c r="G13" s="17"/>
      <c r="H13" s="32"/>
      <c r="I13" s="157"/>
    </row>
    <row r="14" spans="1:9" ht="26.25" customHeight="1" x14ac:dyDescent="0.2">
      <c r="A14" s="158"/>
      <c r="B14" s="51"/>
      <c r="C14" s="12"/>
      <c r="D14" s="101"/>
      <c r="E14" s="156"/>
      <c r="F14" s="158"/>
      <c r="G14" s="8"/>
      <c r="H14" s="31"/>
      <c r="I14" s="158"/>
    </row>
    <row r="15" spans="1:9" ht="15" customHeight="1" x14ac:dyDescent="0.2">
      <c r="A15" s="157"/>
      <c r="B15" s="14"/>
      <c r="C15" s="15"/>
      <c r="D15" s="138"/>
      <c r="E15" s="156"/>
      <c r="F15" s="157"/>
      <c r="G15" s="17"/>
      <c r="H15" s="32"/>
      <c r="I15" s="157"/>
    </row>
    <row r="16" spans="1:9" ht="26.25" customHeight="1" x14ac:dyDescent="0.2">
      <c r="A16" s="158"/>
      <c r="B16" s="51"/>
      <c r="C16" s="12"/>
      <c r="D16" s="139"/>
      <c r="E16" s="156"/>
      <c r="F16" s="158"/>
      <c r="G16" s="8"/>
      <c r="H16" s="31"/>
      <c r="I16" s="158"/>
    </row>
    <row r="17" spans="1:9" ht="15" customHeight="1" x14ac:dyDescent="0.2">
      <c r="A17" s="157"/>
      <c r="B17" s="14"/>
      <c r="C17" s="15"/>
      <c r="D17" s="109"/>
      <c r="E17" s="156"/>
      <c r="F17" s="157"/>
      <c r="G17" s="17"/>
      <c r="H17" s="32"/>
      <c r="I17" s="157"/>
    </row>
    <row r="18" spans="1:9" ht="26.25" customHeight="1" x14ac:dyDescent="0.2">
      <c r="A18" s="158"/>
      <c r="B18" s="51"/>
      <c r="C18" s="12"/>
      <c r="D18" s="101"/>
      <c r="E18" s="156"/>
      <c r="F18" s="158"/>
      <c r="G18" s="8"/>
      <c r="H18" s="31"/>
      <c r="I18" s="158"/>
    </row>
    <row r="19" spans="1:9" ht="15" customHeight="1" x14ac:dyDescent="0.2">
      <c r="A19" s="157"/>
      <c r="B19" s="14"/>
      <c r="C19" s="15"/>
      <c r="D19" s="109"/>
      <c r="E19" s="156"/>
      <c r="F19" s="157"/>
      <c r="G19" s="17"/>
      <c r="H19" s="32"/>
      <c r="I19" s="157"/>
    </row>
    <row r="20" spans="1:9" ht="26.25" customHeight="1" x14ac:dyDescent="0.2">
      <c r="A20" s="158"/>
      <c r="B20" s="51"/>
      <c r="C20" s="12"/>
      <c r="D20" s="101"/>
      <c r="E20" s="156"/>
      <c r="F20" s="158"/>
      <c r="G20" s="8"/>
      <c r="H20" s="31"/>
      <c r="I20" s="158"/>
    </row>
    <row r="21" spans="1:9" ht="15" customHeight="1" x14ac:dyDescent="0.2">
      <c r="A21" s="157"/>
      <c r="B21" s="14"/>
      <c r="C21" s="15"/>
      <c r="D21" s="109"/>
      <c r="E21" s="156"/>
      <c r="F21" s="157"/>
      <c r="G21" s="17"/>
      <c r="H21" s="32"/>
      <c r="I21" s="157"/>
    </row>
    <row r="22" spans="1:9" ht="26.25" customHeight="1" x14ac:dyDescent="0.2">
      <c r="A22" s="158"/>
      <c r="B22" s="51"/>
      <c r="C22" s="12"/>
      <c r="D22" s="101"/>
      <c r="E22" s="156"/>
      <c r="F22" s="158"/>
      <c r="G22" s="8"/>
      <c r="H22" s="31"/>
      <c r="I22" s="158"/>
    </row>
    <row r="23" spans="1:9" ht="15" customHeight="1" x14ac:dyDescent="0.2">
      <c r="A23" s="157"/>
      <c r="B23" s="14"/>
      <c r="C23" s="30"/>
      <c r="D23" s="166"/>
      <c r="E23" s="156"/>
      <c r="F23" s="157"/>
      <c r="G23" s="17"/>
      <c r="H23" s="32"/>
      <c r="I23" s="157"/>
    </row>
    <row r="24" spans="1:9" ht="26.25" customHeight="1" x14ac:dyDescent="0.2">
      <c r="A24" s="158"/>
      <c r="B24" s="51"/>
      <c r="C24" s="31"/>
      <c r="D24" s="158"/>
      <c r="E24" s="156"/>
      <c r="F24" s="158"/>
      <c r="G24" s="8"/>
      <c r="H24" s="31"/>
      <c r="I24" s="158"/>
    </row>
    <row r="25" spans="1:9" ht="15" customHeight="1" x14ac:dyDescent="0.2">
      <c r="A25" s="157"/>
      <c r="B25" s="14"/>
      <c r="C25" s="15"/>
      <c r="D25" s="109"/>
      <c r="E25" s="156"/>
      <c r="F25" s="157"/>
      <c r="G25" s="17"/>
      <c r="H25" s="32"/>
      <c r="I25" s="157"/>
    </row>
    <row r="26" spans="1:9" ht="26.25" customHeight="1" x14ac:dyDescent="0.2">
      <c r="A26" s="158"/>
      <c r="B26" s="51"/>
      <c r="C26" s="12"/>
      <c r="D26" s="101"/>
      <c r="E26" s="156"/>
      <c r="F26" s="158"/>
      <c r="G26" s="8"/>
      <c r="H26" s="31"/>
      <c r="I26" s="158"/>
    </row>
    <row r="27" spans="1:9" ht="15" customHeight="1" x14ac:dyDescent="0.2">
      <c r="A27" s="157"/>
      <c r="B27" s="14"/>
      <c r="C27" s="15"/>
      <c r="D27" s="109"/>
      <c r="E27" s="156"/>
      <c r="F27" s="157"/>
      <c r="G27" s="17"/>
      <c r="H27" s="32"/>
      <c r="I27" s="157"/>
    </row>
    <row r="28" spans="1:9" ht="26.25" customHeight="1" x14ac:dyDescent="0.2">
      <c r="A28" s="158"/>
      <c r="B28" s="51"/>
      <c r="C28" s="12"/>
      <c r="D28" s="101"/>
      <c r="E28" s="156"/>
      <c r="F28" s="158"/>
      <c r="G28" s="8"/>
      <c r="H28" s="31"/>
      <c r="I28" s="158"/>
    </row>
    <row r="29" spans="1:9" ht="15" customHeight="1" x14ac:dyDescent="0.2">
      <c r="A29" s="157"/>
      <c r="B29" s="14"/>
      <c r="C29" s="30"/>
      <c r="D29" s="166"/>
      <c r="E29" s="156"/>
      <c r="F29" s="157"/>
      <c r="G29" s="17"/>
      <c r="H29" s="32"/>
      <c r="I29" s="157"/>
    </row>
    <row r="30" spans="1:9" ht="26.25" customHeight="1" x14ac:dyDescent="0.2">
      <c r="A30" s="158"/>
      <c r="B30" s="51"/>
      <c r="C30" s="31"/>
      <c r="D30" s="158"/>
      <c r="E30" s="156"/>
      <c r="F30" s="158"/>
      <c r="G30" s="8"/>
      <c r="H30" s="31"/>
      <c r="I30" s="158"/>
    </row>
    <row r="31" spans="1:9" ht="15" customHeight="1" x14ac:dyDescent="0.2">
      <c r="A31" s="157"/>
      <c r="B31" s="14"/>
      <c r="C31" s="32"/>
      <c r="D31" s="157"/>
      <c r="E31" s="156"/>
      <c r="F31" s="157"/>
      <c r="G31" s="17"/>
      <c r="H31" s="32"/>
      <c r="I31" s="157"/>
    </row>
    <row r="32" spans="1:9" ht="26.25" customHeight="1" x14ac:dyDescent="0.2">
      <c r="A32" s="158"/>
      <c r="B32" s="51"/>
      <c r="C32" s="31"/>
      <c r="D32" s="158"/>
      <c r="E32" s="156"/>
      <c r="F32" s="158"/>
      <c r="G32" s="8"/>
      <c r="H32" s="31"/>
      <c r="I32" s="158"/>
    </row>
    <row r="33" spans="1:9" ht="15" customHeight="1" x14ac:dyDescent="0.2">
      <c r="A33" s="157"/>
      <c r="B33" s="14"/>
      <c r="C33" s="32"/>
      <c r="D33" s="157"/>
      <c r="E33" s="156"/>
      <c r="F33" s="157"/>
      <c r="G33" s="17"/>
      <c r="H33" s="32"/>
      <c r="I33" s="157"/>
    </row>
    <row r="34" spans="1:9" ht="26.25" customHeight="1" x14ac:dyDescent="0.2">
      <c r="A34" s="158"/>
      <c r="B34" s="51"/>
      <c r="C34" s="31"/>
      <c r="D34" s="158"/>
      <c r="E34" s="156"/>
      <c r="F34" s="158"/>
      <c r="G34" s="8"/>
      <c r="H34" s="31"/>
      <c r="I34" s="158"/>
    </row>
    <row r="35" spans="1:9" ht="15" customHeight="1" x14ac:dyDescent="0.2">
      <c r="A35" s="157"/>
      <c r="B35" s="14"/>
      <c r="C35" s="32"/>
      <c r="D35" s="157"/>
      <c r="E35" s="156"/>
      <c r="F35" s="157"/>
      <c r="G35" s="17"/>
      <c r="H35" s="32"/>
      <c r="I35" s="157"/>
    </row>
    <row r="36" spans="1:9" ht="26.25" customHeight="1" x14ac:dyDescent="0.2">
      <c r="A36" s="158"/>
      <c r="B36" s="51"/>
      <c r="C36" s="31"/>
      <c r="D36" s="158"/>
      <c r="E36" s="156"/>
      <c r="F36" s="158"/>
      <c r="G36" s="8"/>
      <c r="H36" s="31"/>
      <c r="I36" s="158"/>
    </row>
    <row r="37" spans="1:9" ht="15" customHeight="1" x14ac:dyDescent="0.2">
      <c r="A37" s="157"/>
      <c r="B37" s="14"/>
      <c r="C37" s="15"/>
      <c r="D37" s="157"/>
      <c r="E37" s="156"/>
      <c r="F37" s="157"/>
      <c r="G37" s="17"/>
      <c r="H37" s="32"/>
      <c r="I37" s="157"/>
    </row>
    <row r="38" spans="1:9" ht="26.25" customHeight="1" thickBot="1" x14ac:dyDescent="0.25">
      <c r="A38" s="155"/>
      <c r="B38" s="50"/>
      <c r="C38" s="13"/>
      <c r="D38" s="155"/>
      <c r="E38" s="156"/>
      <c r="F38" s="155"/>
      <c r="G38" s="16"/>
      <c r="H38" s="33"/>
      <c r="I38" s="155"/>
    </row>
    <row r="39" spans="1:9" ht="15" customHeight="1" x14ac:dyDescent="0.2">
      <c r="A39" s="177"/>
      <c r="B39" s="177"/>
      <c r="C39" s="177"/>
      <c r="D39" s="177"/>
      <c r="E39" s="177"/>
      <c r="F39" s="177"/>
      <c r="G39" s="177"/>
      <c r="H39" s="177"/>
      <c r="I39" s="177"/>
    </row>
    <row r="40" spans="1:9" ht="15" customHeight="1" x14ac:dyDescent="0.2">
      <c r="A40" s="178" t="s">
        <v>39</v>
      </c>
      <c r="B40" s="178"/>
      <c r="C40" s="178"/>
      <c r="D40" s="178"/>
      <c r="E40" s="178"/>
      <c r="F40" s="178"/>
      <c r="G40" s="178"/>
      <c r="H40" s="178"/>
      <c r="I40" s="178"/>
    </row>
  </sheetData>
  <mergeCells count="79">
    <mergeCell ref="A35:A36"/>
    <mergeCell ref="D35:D36"/>
    <mergeCell ref="F35:F36"/>
    <mergeCell ref="I35:I36"/>
    <mergeCell ref="A39:I39"/>
    <mergeCell ref="A40:I40"/>
    <mergeCell ref="A37:A38"/>
    <mergeCell ref="D37:D38"/>
    <mergeCell ref="F37:F38"/>
    <mergeCell ref="I37:I38"/>
    <mergeCell ref="A33:A34"/>
    <mergeCell ref="D33:D34"/>
    <mergeCell ref="F33:F34"/>
    <mergeCell ref="I33:I34"/>
    <mergeCell ref="A31:A32"/>
    <mergeCell ref="D31:D32"/>
    <mergeCell ref="F31:F32"/>
    <mergeCell ref="I31:I32"/>
    <mergeCell ref="D27:D28"/>
    <mergeCell ref="F27:F28"/>
    <mergeCell ref="I27:I28"/>
    <mergeCell ref="A29:A30"/>
    <mergeCell ref="D29:D30"/>
    <mergeCell ref="F29:F30"/>
    <mergeCell ref="I29:I30"/>
    <mergeCell ref="D23:D24"/>
    <mergeCell ref="F23:F24"/>
    <mergeCell ref="I23:I24"/>
    <mergeCell ref="A25:A26"/>
    <mergeCell ref="D25:D26"/>
    <mergeCell ref="F25:F26"/>
    <mergeCell ref="I25:I26"/>
    <mergeCell ref="F19:F20"/>
    <mergeCell ref="I19:I20"/>
    <mergeCell ref="A21:A22"/>
    <mergeCell ref="D21:D22"/>
    <mergeCell ref="F21:F22"/>
    <mergeCell ref="I21:I22"/>
    <mergeCell ref="D19:D20"/>
    <mergeCell ref="A17:A18"/>
    <mergeCell ref="D17:D18"/>
    <mergeCell ref="F17:F18"/>
    <mergeCell ref="I17:I18"/>
    <mergeCell ref="D15:D16"/>
    <mergeCell ref="A13:A14"/>
    <mergeCell ref="D13:D14"/>
    <mergeCell ref="F13:F14"/>
    <mergeCell ref="I13:I14"/>
    <mergeCell ref="F15:F16"/>
    <mergeCell ref="I15:I16"/>
    <mergeCell ref="A9:A10"/>
    <mergeCell ref="D9:D10"/>
    <mergeCell ref="F9:F10"/>
    <mergeCell ref="I9:I10"/>
    <mergeCell ref="F11:F12"/>
    <mergeCell ref="I11:I12"/>
    <mergeCell ref="C5:F5"/>
    <mergeCell ref="A5:B5"/>
    <mergeCell ref="A6:I6"/>
    <mergeCell ref="A7:A8"/>
    <mergeCell ref="B7:C7"/>
    <mergeCell ref="E7:E38"/>
    <mergeCell ref="A11:A12"/>
    <mergeCell ref="D11:D12"/>
    <mergeCell ref="A27:A28"/>
    <mergeCell ref="A23:A24"/>
    <mergeCell ref="D7:D8"/>
    <mergeCell ref="A19:A20"/>
    <mergeCell ref="A15:A16"/>
    <mergeCell ref="F7:F8"/>
    <mergeCell ref="G7:H7"/>
    <mergeCell ref="I7:I8"/>
    <mergeCell ref="A1:I1"/>
    <mergeCell ref="A2:I2"/>
    <mergeCell ref="C3:F3"/>
    <mergeCell ref="G3:I3"/>
    <mergeCell ref="C4:F4"/>
    <mergeCell ref="A3:B3"/>
    <mergeCell ref="A4:B4"/>
  </mergeCells>
  <phoneticPr fontId="2"/>
  <pageMargins left="0.7" right="0.7" top="0.75" bottom="0.75" header="0.3" footer="0.3"/>
  <pageSetup paperSize="9" scale="90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DE8CE-86B8-4260-9364-454DE43538FA}">
  <sheetPr codeName="Sheet10"/>
  <dimension ref="A1:H27"/>
  <sheetViews>
    <sheetView zoomScale="68" zoomScaleNormal="55" workbookViewId="0">
      <selection activeCell="D13" sqref="D13"/>
    </sheetView>
  </sheetViews>
  <sheetFormatPr defaultColWidth="9" defaultRowHeight="19" x14ac:dyDescent="0.2"/>
  <cols>
    <col min="1" max="1" width="21.26953125" style="38" customWidth="1"/>
    <col min="2" max="2" width="12.6328125" style="36" customWidth="1"/>
    <col min="3" max="3" width="17.453125" style="36" customWidth="1"/>
    <col min="4" max="4" width="7.453125" style="36" customWidth="1"/>
    <col min="5" max="5" width="11.26953125" style="36" customWidth="1"/>
    <col min="6" max="6" width="6.26953125" style="36" customWidth="1"/>
    <col min="7" max="7" width="18.7265625" style="36" customWidth="1"/>
    <col min="8" max="8" width="5.7265625" style="36" bestFit="1" customWidth="1"/>
    <col min="9" max="252" width="9" style="36"/>
    <col min="253" max="253" width="21.26953125" style="36" customWidth="1"/>
    <col min="254" max="254" width="7.453125" style="36" customWidth="1"/>
    <col min="255" max="255" width="17.453125" style="36" customWidth="1"/>
    <col min="256" max="256" width="7.453125" style="36" customWidth="1"/>
    <col min="257" max="257" width="11.26953125" style="36" customWidth="1"/>
    <col min="258" max="258" width="6.26953125" style="36" customWidth="1"/>
    <col min="259" max="259" width="18.7265625" style="36" customWidth="1"/>
    <col min="260" max="260" width="5.7265625" style="36" bestFit="1" customWidth="1"/>
    <col min="261" max="508" width="9" style="36"/>
    <col min="509" max="509" width="21.26953125" style="36" customWidth="1"/>
    <col min="510" max="510" width="7.453125" style="36" customWidth="1"/>
    <col min="511" max="511" width="17.453125" style="36" customWidth="1"/>
    <col min="512" max="512" width="7.453125" style="36" customWidth="1"/>
    <col min="513" max="513" width="11.26953125" style="36" customWidth="1"/>
    <col min="514" max="514" width="6.26953125" style="36" customWidth="1"/>
    <col min="515" max="515" width="18.7265625" style="36" customWidth="1"/>
    <col min="516" max="516" width="5.7265625" style="36" bestFit="1" customWidth="1"/>
    <col min="517" max="764" width="9" style="36"/>
    <col min="765" max="765" width="21.26953125" style="36" customWidth="1"/>
    <col min="766" max="766" width="7.453125" style="36" customWidth="1"/>
    <col min="767" max="767" width="17.453125" style="36" customWidth="1"/>
    <col min="768" max="768" width="7.453125" style="36" customWidth="1"/>
    <col min="769" max="769" width="11.26953125" style="36" customWidth="1"/>
    <col min="770" max="770" width="6.26953125" style="36" customWidth="1"/>
    <col min="771" max="771" width="18.7265625" style="36" customWidth="1"/>
    <col min="772" max="772" width="5.7265625" style="36" bestFit="1" customWidth="1"/>
    <col min="773" max="1020" width="9" style="36"/>
    <col min="1021" max="1021" width="21.26953125" style="36" customWidth="1"/>
    <col min="1022" max="1022" width="7.453125" style="36" customWidth="1"/>
    <col min="1023" max="1023" width="17.453125" style="36" customWidth="1"/>
    <col min="1024" max="1024" width="7.453125" style="36" customWidth="1"/>
    <col min="1025" max="1025" width="11.26953125" style="36" customWidth="1"/>
    <col min="1026" max="1026" width="6.26953125" style="36" customWidth="1"/>
    <col min="1027" max="1027" width="18.7265625" style="36" customWidth="1"/>
    <col min="1028" max="1028" width="5.7265625" style="36" bestFit="1" customWidth="1"/>
    <col min="1029" max="1276" width="9" style="36"/>
    <col min="1277" max="1277" width="21.26953125" style="36" customWidth="1"/>
    <col min="1278" max="1278" width="7.453125" style="36" customWidth="1"/>
    <col min="1279" max="1279" width="17.453125" style="36" customWidth="1"/>
    <col min="1280" max="1280" width="7.453125" style="36" customWidth="1"/>
    <col min="1281" max="1281" width="11.26953125" style="36" customWidth="1"/>
    <col min="1282" max="1282" width="6.26953125" style="36" customWidth="1"/>
    <col min="1283" max="1283" width="18.7265625" style="36" customWidth="1"/>
    <col min="1284" max="1284" width="5.7265625" style="36" bestFit="1" customWidth="1"/>
    <col min="1285" max="1532" width="9" style="36"/>
    <col min="1533" max="1533" width="21.26953125" style="36" customWidth="1"/>
    <col min="1534" max="1534" width="7.453125" style="36" customWidth="1"/>
    <col min="1535" max="1535" width="17.453125" style="36" customWidth="1"/>
    <col min="1536" max="1536" width="7.453125" style="36" customWidth="1"/>
    <col min="1537" max="1537" width="11.26953125" style="36" customWidth="1"/>
    <col min="1538" max="1538" width="6.26953125" style="36" customWidth="1"/>
    <col min="1539" max="1539" width="18.7265625" style="36" customWidth="1"/>
    <col min="1540" max="1540" width="5.7265625" style="36" bestFit="1" customWidth="1"/>
    <col min="1541" max="1788" width="9" style="36"/>
    <col min="1789" max="1789" width="21.26953125" style="36" customWidth="1"/>
    <col min="1790" max="1790" width="7.453125" style="36" customWidth="1"/>
    <col min="1791" max="1791" width="17.453125" style="36" customWidth="1"/>
    <col min="1792" max="1792" width="7.453125" style="36" customWidth="1"/>
    <col min="1793" max="1793" width="11.26953125" style="36" customWidth="1"/>
    <col min="1794" max="1794" width="6.26953125" style="36" customWidth="1"/>
    <col min="1795" max="1795" width="18.7265625" style="36" customWidth="1"/>
    <col min="1796" max="1796" width="5.7265625" style="36" bestFit="1" customWidth="1"/>
    <col min="1797" max="2044" width="9" style="36"/>
    <col min="2045" max="2045" width="21.26953125" style="36" customWidth="1"/>
    <col min="2046" max="2046" width="7.453125" style="36" customWidth="1"/>
    <col min="2047" max="2047" width="17.453125" style="36" customWidth="1"/>
    <col min="2048" max="2048" width="7.453125" style="36" customWidth="1"/>
    <col min="2049" max="2049" width="11.26953125" style="36" customWidth="1"/>
    <col min="2050" max="2050" width="6.26953125" style="36" customWidth="1"/>
    <col min="2051" max="2051" width="18.7265625" style="36" customWidth="1"/>
    <col min="2052" max="2052" width="5.7265625" style="36" bestFit="1" customWidth="1"/>
    <col min="2053" max="2300" width="9" style="36"/>
    <col min="2301" max="2301" width="21.26953125" style="36" customWidth="1"/>
    <col min="2302" max="2302" width="7.453125" style="36" customWidth="1"/>
    <col min="2303" max="2303" width="17.453125" style="36" customWidth="1"/>
    <col min="2304" max="2304" width="7.453125" style="36" customWidth="1"/>
    <col min="2305" max="2305" width="11.26953125" style="36" customWidth="1"/>
    <col min="2306" max="2306" width="6.26953125" style="36" customWidth="1"/>
    <col min="2307" max="2307" width="18.7265625" style="36" customWidth="1"/>
    <col min="2308" max="2308" width="5.7265625" style="36" bestFit="1" customWidth="1"/>
    <col min="2309" max="2556" width="9" style="36"/>
    <col min="2557" max="2557" width="21.26953125" style="36" customWidth="1"/>
    <col min="2558" max="2558" width="7.453125" style="36" customWidth="1"/>
    <col min="2559" max="2559" width="17.453125" style="36" customWidth="1"/>
    <col min="2560" max="2560" width="7.453125" style="36" customWidth="1"/>
    <col min="2561" max="2561" width="11.26953125" style="36" customWidth="1"/>
    <col min="2562" max="2562" width="6.26953125" style="36" customWidth="1"/>
    <col min="2563" max="2563" width="18.7265625" style="36" customWidth="1"/>
    <col min="2564" max="2564" width="5.7265625" style="36" bestFit="1" customWidth="1"/>
    <col min="2565" max="2812" width="9" style="36"/>
    <col min="2813" max="2813" width="21.26953125" style="36" customWidth="1"/>
    <col min="2814" max="2814" width="7.453125" style="36" customWidth="1"/>
    <col min="2815" max="2815" width="17.453125" style="36" customWidth="1"/>
    <col min="2816" max="2816" width="7.453125" style="36" customWidth="1"/>
    <col min="2817" max="2817" width="11.26953125" style="36" customWidth="1"/>
    <col min="2818" max="2818" width="6.26953125" style="36" customWidth="1"/>
    <col min="2819" max="2819" width="18.7265625" style="36" customWidth="1"/>
    <col min="2820" max="2820" width="5.7265625" style="36" bestFit="1" customWidth="1"/>
    <col min="2821" max="3068" width="9" style="36"/>
    <col min="3069" max="3069" width="21.26953125" style="36" customWidth="1"/>
    <col min="3070" max="3070" width="7.453125" style="36" customWidth="1"/>
    <col min="3071" max="3071" width="17.453125" style="36" customWidth="1"/>
    <col min="3072" max="3072" width="7.453125" style="36" customWidth="1"/>
    <col min="3073" max="3073" width="11.26953125" style="36" customWidth="1"/>
    <col min="3074" max="3074" width="6.26953125" style="36" customWidth="1"/>
    <col min="3075" max="3075" width="18.7265625" style="36" customWidth="1"/>
    <col min="3076" max="3076" width="5.7265625" style="36" bestFit="1" customWidth="1"/>
    <col min="3077" max="3324" width="9" style="36"/>
    <col min="3325" max="3325" width="21.26953125" style="36" customWidth="1"/>
    <col min="3326" max="3326" width="7.453125" style="36" customWidth="1"/>
    <col min="3327" max="3327" width="17.453125" style="36" customWidth="1"/>
    <col min="3328" max="3328" width="7.453125" style="36" customWidth="1"/>
    <col min="3329" max="3329" width="11.26953125" style="36" customWidth="1"/>
    <col min="3330" max="3330" width="6.26953125" style="36" customWidth="1"/>
    <col min="3331" max="3331" width="18.7265625" style="36" customWidth="1"/>
    <col min="3332" max="3332" width="5.7265625" style="36" bestFit="1" customWidth="1"/>
    <col min="3333" max="3580" width="9" style="36"/>
    <col min="3581" max="3581" width="21.26953125" style="36" customWidth="1"/>
    <col min="3582" max="3582" width="7.453125" style="36" customWidth="1"/>
    <col min="3583" max="3583" width="17.453125" style="36" customWidth="1"/>
    <col min="3584" max="3584" width="7.453125" style="36" customWidth="1"/>
    <col min="3585" max="3585" width="11.26953125" style="36" customWidth="1"/>
    <col min="3586" max="3586" width="6.26953125" style="36" customWidth="1"/>
    <col min="3587" max="3587" width="18.7265625" style="36" customWidth="1"/>
    <col min="3588" max="3588" width="5.7265625" style="36" bestFit="1" customWidth="1"/>
    <col min="3589" max="3836" width="9" style="36"/>
    <col min="3837" max="3837" width="21.26953125" style="36" customWidth="1"/>
    <col min="3838" max="3838" width="7.453125" style="36" customWidth="1"/>
    <col min="3839" max="3839" width="17.453125" style="36" customWidth="1"/>
    <col min="3840" max="3840" width="7.453125" style="36" customWidth="1"/>
    <col min="3841" max="3841" width="11.26953125" style="36" customWidth="1"/>
    <col min="3842" max="3842" width="6.26953125" style="36" customWidth="1"/>
    <col min="3843" max="3843" width="18.7265625" style="36" customWidth="1"/>
    <col min="3844" max="3844" width="5.7265625" style="36" bestFit="1" customWidth="1"/>
    <col min="3845" max="4092" width="9" style="36"/>
    <col min="4093" max="4093" width="21.26953125" style="36" customWidth="1"/>
    <col min="4094" max="4094" width="7.453125" style="36" customWidth="1"/>
    <col min="4095" max="4095" width="17.453125" style="36" customWidth="1"/>
    <col min="4096" max="4096" width="7.453125" style="36" customWidth="1"/>
    <col min="4097" max="4097" width="11.26953125" style="36" customWidth="1"/>
    <col min="4098" max="4098" width="6.26953125" style="36" customWidth="1"/>
    <col min="4099" max="4099" width="18.7265625" style="36" customWidth="1"/>
    <col min="4100" max="4100" width="5.7265625" style="36" bestFit="1" customWidth="1"/>
    <col min="4101" max="4348" width="9" style="36"/>
    <col min="4349" max="4349" width="21.26953125" style="36" customWidth="1"/>
    <col min="4350" max="4350" width="7.453125" style="36" customWidth="1"/>
    <col min="4351" max="4351" width="17.453125" style="36" customWidth="1"/>
    <col min="4352" max="4352" width="7.453125" style="36" customWidth="1"/>
    <col min="4353" max="4353" width="11.26953125" style="36" customWidth="1"/>
    <col min="4354" max="4354" width="6.26953125" style="36" customWidth="1"/>
    <col min="4355" max="4355" width="18.7265625" style="36" customWidth="1"/>
    <col min="4356" max="4356" width="5.7265625" style="36" bestFit="1" customWidth="1"/>
    <col min="4357" max="4604" width="9" style="36"/>
    <col min="4605" max="4605" width="21.26953125" style="36" customWidth="1"/>
    <col min="4606" max="4606" width="7.453125" style="36" customWidth="1"/>
    <col min="4607" max="4607" width="17.453125" style="36" customWidth="1"/>
    <col min="4608" max="4608" width="7.453125" style="36" customWidth="1"/>
    <col min="4609" max="4609" width="11.26953125" style="36" customWidth="1"/>
    <col min="4610" max="4610" width="6.26953125" style="36" customWidth="1"/>
    <col min="4611" max="4611" width="18.7265625" style="36" customWidth="1"/>
    <col min="4612" max="4612" width="5.7265625" style="36" bestFit="1" customWidth="1"/>
    <col min="4613" max="4860" width="9" style="36"/>
    <col min="4861" max="4861" width="21.26953125" style="36" customWidth="1"/>
    <col min="4862" max="4862" width="7.453125" style="36" customWidth="1"/>
    <col min="4863" max="4863" width="17.453125" style="36" customWidth="1"/>
    <col min="4864" max="4864" width="7.453125" style="36" customWidth="1"/>
    <col min="4865" max="4865" width="11.26953125" style="36" customWidth="1"/>
    <col min="4866" max="4866" width="6.26953125" style="36" customWidth="1"/>
    <col min="4867" max="4867" width="18.7265625" style="36" customWidth="1"/>
    <col min="4868" max="4868" width="5.7265625" style="36" bestFit="1" customWidth="1"/>
    <col min="4869" max="5116" width="9" style="36"/>
    <col min="5117" max="5117" width="21.26953125" style="36" customWidth="1"/>
    <col min="5118" max="5118" width="7.453125" style="36" customWidth="1"/>
    <col min="5119" max="5119" width="17.453125" style="36" customWidth="1"/>
    <col min="5120" max="5120" width="7.453125" style="36" customWidth="1"/>
    <col min="5121" max="5121" width="11.26953125" style="36" customWidth="1"/>
    <col min="5122" max="5122" width="6.26953125" style="36" customWidth="1"/>
    <col min="5123" max="5123" width="18.7265625" style="36" customWidth="1"/>
    <col min="5124" max="5124" width="5.7265625" style="36" bestFit="1" customWidth="1"/>
    <col min="5125" max="5372" width="9" style="36"/>
    <col min="5373" max="5373" width="21.26953125" style="36" customWidth="1"/>
    <col min="5374" max="5374" width="7.453125" style="36" customWidth="1"/>
    <col min="5375" max="5375" width="17.453125" style="36" customWidth="1"/>
    <col min="5376" max="5376" width="7.453125" style="36" customWidth="1"/>
    <col min="5377" max="5377" width="11.26953125" style="36" customWidth="1"/>
    <col min="5378" max="5378" width="6.26953125" style="36" customWidth="1"/>
    <col min="5379" max="5379" width="18.7265625" style="36" customWidth="1"/>
    <col min="5380" max="5380" width="5.7265625" style="36" bestFit="1" customWidth="1"/>
    <col min="5381" max="5628" width="9" style="36"/>
    <col min="5629" max="5629" width="21.26953125" style="36" customWidth="1"/>
    <col min="5630" max="5630" width="7.453125" style="36" customWidth="1"/>
    <col min="5631" max="5631" width="17.453125" style="36" customWidth="1"/>
    <col min="5632" max="5632" width="7.453125" style="36" customWidth="1"/>
    <col min="5633" max="5633" width="11.26953125" style="36" customWidth="1"/>
    <col min="5634" max="5634" width="6.26953125" style="36" customWidth="1"/>
    <col min="5635" max="5635" width="18.7265625" style="36" customWidth="1"/>
    <col min="5636" max="5636" width="5.7265625" style="36" bestFit="1" customWidth="1"/>
    <col min="5637" max="5884" width="9" style="36"/>
    <col min="5885" max="5885" width="21.26953125" style="36" customWidth="1"/>
    <col min="5886" max="5886" width="7.453125" style="36" customWidth="1"/>
    <col min="5887" max="5887" width="17.453125" style="36" customWidth="1"/>
    <col min="5888" max="5888" width="7.453125" style="36" customWidth="1"/>
    <col min="5889" max="5889" width="11.26953125" style="36" customWidth="1"/>
    <col min="5890" max="5890" width="6.26953125" style="36" customWidth="1"/>
    <col min="5891" max="5891" width="18.7265625" style="36" customWidth="1"/>
    <col min="5892" max="5892" width="5.7265625" style="36" bestFit="1" customWidth="1"/>
    <col min="5893" max="6140" width="9" style="36"/>
    <col min="6141" max="6141" width="21.26953125" style="36" customWidth="1"/>
    <col min="6142" max="6142" width="7.453125" style="36" customWidth="1"/>
    <col min="6143" max="6143" width="17.453125" style="36" customWidth="1"/>
    <col min="6144" max="6144" width="7.453125" style="36" customWidth="1"/>
    <col min="6145" max="6145" width="11.26953125" style="36" customWidth="1"/>
    <col min="6146" max="6146" width="6.26953125" style="36" customWidth="1"/>
    <col min="6147" max="6147" width="18.7265625" style="36" customWidth="1"/>
    <col min="6148" max="6148" width="5.7265625" style="36" bestFit="1" customWidth="1"/>
    <col min="6149" max="6396" width="9" style="36"/>
    <col min="6397" max="6397" width="21.26953125" style="36" customWidth="1"/>
    <col min="6398" max="6398" width="7.453125" style="36" customWidth="1"/>
    <col min="6399" max="6399" width="17.453125" style="36" customWidth="1"/>
    <col min="6400" max="6400" width="7.453125" style="36" customWidth="1"/>
    <col min="6401" max="6401" width="11.26953125" style="36" customWidth="1"/>
    <col min="6402" max="6402" width="6.26953125" style="36" customWidth="1"/>
    <col min="6403" max="6403" width="18.7265625" style="36" customWidth="1"/>
    <col min="6404" max="6404" width="5.7265625" style="36" bestFit="1" customWidth="1"/>
    <col min="6405" max="6652" width="9" style="36"/>
    <col min="6653" max="6653" width="21.26953125" style="36" customWidth="1"/>
    <col min="6654" max="6654" width="7.453125" style="36" customWidth="1"/>
    <col min="6655" max="6655" width="17.453125" style="36" customWidth="1"/>
    <col min="6656" max="6656" width="7.453125" style="36" customWidth="1"/>
    <col min="6657" max="6657" width="11.26953125" style="36" customWidth="1"/>
    <col min="6658" max="6658" width="6.26953125" style="36" customWidth="1"/>
    <col min="6659" max="6659" width="18.7265625" style="36" customWidth="1"/>
    <col min="6660" max="6660" width="5.7265625" style="36" bestFit="1" customWidth="1"/>
    <col min="6661" max="6908" width="9" style="36"/>
    <col min="6909" max="6909" width="21.26953125" style="36" customWidth="1"/>
    <col min="6910" max="6910" width="7.453125" style="36" customWidth="1"/>
    <col min="6911" max="6911" width="17.453125" style="36" customWidth="1"/>
    <col min="6912" max="6912" width="7.453125" style="36" customWidth="1"/>
    <col min="6913" max="6913" width="11.26953125" style="36" customWidth="1"/>
    <col min="6914" max="6914" width="6.26953125" style="36" customWidth="1"/>
    <col min="6915" max="6915" width="18.7265625" style="36" customWidth="1"/>
    <col min="6916" max="6916" width="5.7265625" style="36" bestFit="1" customWidth="1"/>
    <col min="6917" max="7164" width="9" style="36"/>
    <col min="7165" max="7165" width="21.26953125" style="36" customWidth="1"/>
    <col min="7166" max="7166" width="7.453125" style="36" customWidth="1"/>
    <col min="7167" max="7167" width="17.453125" style="36" customWidth="1"/>
    <col min="7168" max="7168" width="7.453125" style="36" customWidth="1"/>
    <col min="7169" max="7169" width="11.26953125" style="36" customWidth="1"/>
    <col min="7170" max="7170" width="6.26953125" style="36" customWidth="1"/>
    <col min="7171" max="7171" width="18.7265625" style="36" customWidth="1"/>
    <col min="7172" max="7172" width="5.7265625" style="36" bestFit="1" customWidth="1"/>
    <col min="7173" max="7420" width="9" style="36"/>
    <col min="7421" max="7421" width="21.26953125" style="36" customWidth="1"/>
    <col min="7422" max="7422" width="7.453125" style="36" customWidth="1"/>
    <col min="7423" max="7423" width="17.453125" style="36" customWidth="1"/>
    <col min="7424" max="7424" width="7.453125" style="36" customWidth="1"/>
    <col min="7425" max="7425" width="11.26953125" style="36" customWidth="1"/>
    <col min="7426" max="7426" width="6.26953125" style="36" customWidth="1"/>
    <col min="7427" max="7427" width="18.7265625" style="36" customWidth="1"/>
    <col min="7428" max="7428" width="5.7265625" style="36" bestFit="1" customWidth="1"/>
    <col min="7429" max="7676" width="9" style="36"/>
    <col min="7677" max="7677" width="21.26953125" style="36" customWidth="1"/>
    <col min="7678" max="7678" width="7.453125" style="36" customWidth="1"/>
    <col min="7679" max="7679" width="17.453125" style="36" customWidth="1"/>
    <col min="7680" max="7680" width="7.453125" style="36" customWidth="1"/>
    <col min="7681" max="7681" width="11.26953125" style="36" customWidth="1"/>
    <col min="7682" max="7682" width="6.26953125" style="36" customWidth="1"/>
    <col min="7683" max="7683" width="18.7265625" style="36" customWidth="1"/>
    <col min="7684" max="7684" width="5.7265625" style="36" bestFit="1" customWidth="1"/>
    <col min="7685" max="7932" width="9" style="36"/>
    <col min="7933" max="7933" width="21.26953125" style="36" customWidth="1"/>
    <col min="7934" max="7934" width="7.453125" style="36" customWidth="1"/>
    <col min="7935" max="7935" width="17.453125" style="36" customWidth="1"/>
    <col min="7936" max="7936" width="7.453125" style="36" customWidth="1"/>
    <col min="7937" max="7937" width="11.26953125" style="36" customWidth="1"/>
    <col min="7938" max="7938" width="6.26953125" style="36" customWidth="1"/>
    <col min="7939" max="7939" width="18.7265625" style="36" customWidth="1"/>
    <col min="7940" max="7940" width="5.7265625" style="36" bestFit="1" customWidth="1"/>
    <col min="7941" max="8188" width="9" style="36"/>
    <col min="8189" max="8189" width="21.26953125" style="36" customWidth="1"/>
    <col min="8190" max="8190" width="7.453125" style="36" customWidth="1"/>
    <col min="8191" max="8191" width="17.453125" style="36" customWidth="1"/>
    <col min="8192" max="8192" width="7.453125" style="36" customWidth="1"/>
    <col min="8193" max="8193" width="11.26953125" style="36" customWidth="1"/>
    <col min="8194" max="8194" width="6.26953125" style="36" customWidth="1"/>
    <col min="8195" max="8195" width="18.7265625" style="36" customWidth="1"/>
    <col min="8196" max="8196" width="5.7265625" style="36" bestFit="1" customWidth="1"/>
    <col min="8197" max="8444" width="9" style="36"/>
    <col min="8445" max="8445" width="21.26953125" style="36" customWidth="1"/>
    <col min="8446" max="8446" width="7.453125" style="36" customWidth="1"/>
    <col min="8447" max="8447" width="17.453125" style="36" customWidth="1"/>
    <col min="8448" max="8448" width="7.453125" style="36" customWidth="1"/>
    <col min="8449" max="8449" width="11.26953125" style="36" customWidth="1"/>
    <col min="8450" max="8450" width="6.26953125" style="36" customWidth="1"/>
    <col min="8451" max="8451" width="18.7265625" style="36" customWidth="1"/>
    <col min="8452" max="8452" width="5.7265625" style="36" bestFit="1" customWidth="1"/>
    <col min="8453" max="8700" width="9" style="36"/>
    <col min="8701" max="8701" width="21.26953125" style="36" customWidth="1"/>
    <col min="8702" max="8702" width="7.453125" style="36" customWidth="1"/>
    <col min="8703" max="8703" width="17.453125" style="36" customWidth="1"/>
    <col min="8704" max="8704" width="7.453125" style="36" customWidth="1"/>
    <col min="8705" max="8705" width="11.26953125" style="36" customWidth="1"/>
    <col min="8706" max="8706" width="6.26953125" style="36" customWidth="1"/>
    <col min="8707" max="8707" width="18.7265625" style="36" customWidth="1"/>
    <col min="8708" max="8708" width="5.7265625" style="36" bestFit="1" customWidth="1"/>
    <col min="8709" max="8956" width="9" style="36"/>
    <col min="8957" max="8957" width="21.26953125" style="36" customWidth="1"/>
    <col min="8958" max="8958" width="7.453125" style="36" customWidth="1"/>
    <col min="8959" max="8959" width="17.453125" style="36" customWidth="1"/>
    <col min="8960" max="8960" width="7.453125" style="36" customWidth="1"/>
    <col min="8961" max="8961" width="11.26953125" style="36" customWidth="1"/>
    <col min="8962" max="8962" width="6.26953125" style="36" customWidth="1"/>
    <col min="8963" max="8963" width="18.7265625" style="36" customWidth="1"/>
    <col min="8964" max="8964" width="5.7265625" style="36" bestFit="1" customWidth="1"/>
    <col min="8965" max="9212" width="9" style="36"/>
    <col min="9213" max="9213" width="21.26953125" style="36" customWidth="1"/>
    <col min="9214" max="9214" width="7.453125" style="36" customWidth="1"/>
    <col min="9215" max="9215" width="17.453125" style="36" customWidth="1"/>
    <col min="9216" max="9216" width="7.453125" style="36" customWidth="1"/>
    <col min="9217" max="9217" width="11.26953125" style="36" customWidth="1"/>
    <col min="9218" max="9218" width="6.26953125" style="36" customWidth="1"/>
    <col min="9219" max="9219" width="18.7265625" style="36" customWidth="1"/>
    <col min="9220" max="9220" width="5.7265625" style="36" bestFit="1" customWidth="1"/>
    <col min="9221" max="9468" width="9" style="36"/>
    <col min="9469" max="9469" width="21.26953125" style="36" customWidth="1"/>
    <col min="9470" max="9470" width="7.453125" style="36" customWidth="1"/>
    <col min="9471" max="9471" width="17.453125" style="36" customWidth="1"/>
    <col min="9472" max="9472" width="7.453125" style="36" customWidth="1"/>
    <col min="9473" max="9473" width="11.26953125" style="36" customWidth="1"/>
    <col min="9474" max="9474" width="6.26953125" style="36" customWidth="1"/>
    <col min="9475" max="9475" width="18.7265625" style="36" customWidth="1"/>
    <col min="9476" max="9476" width="5.7265625" style="36" bestFit="1" customWidth="1"/>
    <col min="9477" max="9724" width="9" style="36"/>
    <col min="9725" max="9725" width="21.26953125" style="36" customWidth="1"/>
    <col min="9726" max="9726" width="7.453125" style="36" customWidth="1"/>
    <col min="9727" max="9727" width="17.453125" style="36" customWidth="1"/>
    <col min="9728" max="9728" width="7.453125" style="36" customWidth="1"/>
    <col min="9729" max="9729" width="11.26953125" style="36" customWidth="1"/>
    <col min="9730" max="9730" width="6.26953125" style="36" customWidth="1"/>
    <col min="9731" max="9731" width="18.7265625" style="36" customWidth="1"/>
    <col min="9732" max="9732" width="5.7265625" style="36" bestFit="1" customWidth="1"/>
    <col min="9733" max="9980" width="9" style="36"/>
    <col min="9981" max="9981" width="21.26953125" style="36" customWidth="1"/>
    <col min="9982" max="9982" width="7.453125" style="36" customWidth="1"/>
    <col min="9983" max="9983" width="17.453125" style="36" customWidth="1"/>
    <col min="9984" max="9984" width="7.453125" style="36" customWidth="1"/>
    <col min="9985" max="9985" width="11.26953125" style="36" customWidth="1"/>
    <col min="9986" max="9986" width="6.26953125" style="36" customWidth="1"/>
    <col min="9987" max="9987" width="18.7265625" style="36" customWidth="1"/>
    <col min="9988" max="9988" width="5.7265625" style="36" bestFit="1" customWidth="1"/>
    <col min="9989" max="10236" width="9" style="36"/>
    <col min="10237" max="10237" width="21.26953125" style="36" customWidth="1"/>
    <col min="10238" max="10238" width="7.453125" style="36" customWidth="1"/>
    <col min="10239" max="10239" width="17.453125" style="36" customWidth="1"/>
    <col min="10240" max="10240" width="7.453125" style="36" customWidth="1"/>
    <col min="10241" max="10241" width="11.26953125" style="36" customWidth="1"/>
    <col min="10242" max="10242" width="6.26953125" style="36" customWidth="1"/>
    <col min="10243" max="10243" width="18.7265625" style="36" customWidth="1"/>
    <col min="10244" max="10244" width="5.7265625" style="36" bestFit="1" customWidth="1"/>
    <col min="10245" max="10492" width="9" style="36"/>
    <col min="10493" max="10493" width="21.26953125" style="36" customWidth="1"/>
    <col min="10494" max="10494" width="7.453125" style="36" customWidth="1"/>
    <col min="10495" max="10495" width="17.453125" style="36" customWidth="1"/>
    <col min="10496" max="10496" width="7.453125" style="36" customWidth="1"/>
    <col min="10497" max="10497" width="11.26953125" style="36" customWidth="1"/>
    <col min="10498" max="10498" width="6.26953125" style="36" customWidth="1"/>
    <col min="10499" max="10499" width="18.7265625" style="36" customWidth="1"/>
    <col min="10500" max="10500" width="5.7265625" style="36" bestFit="1" customWidth="1"/>
    <col min="10501" max="10748" width="9" style="36"/>
    <col min="10749" max="10749" width="21.26953125" style="36" customWidth="1"/>
    <col min="10750" max="10750" width="7.453125" style="36" customWidth="1"/>
    <col min="10751" max="10751" width="17.453125" style="36" customWidth="1"/>
    <col min="10752" max="10752" width="7.453125" style="36" customWidth="1"/>
    <col min="10753" max="10753" width="11.26953125" style="36" customWidth="1"/>
    <col min="10754" max="10754" width="6.26953125" style="36" customWidth="1"/>
    <col min="10755" max="10755" width="18.7265625" style="36" customWidth="1"/>
    <col min="10756" max="10756" width="5.7265625" style="36" bestFit="1" customWidth="1"/>
    <col min="10757" max="11004" width="9" style="36"/>
    <col min="11005" max="11005" width="21.26953125" style="36" customWidth="1"/>
    <col min="11006" max="11006" width="7.453125" style="36" customWidth="1"/>
    <col min="11007" max="11007" width="17.453125" style="36" customWidth="1"/>
    <col min="11008" max="11008" width="7.453125" style="36" customWidth="1"/>
    <col min="11009" max="11009" width="11.26953125" style="36" customWidth="1"/>
    <col min="11010" max="11010" width="6.26953125" style="36" customWidth="1"/>
    <col min="11011" max="11011" width="18.7265625" style="36" customWidth="1"/>
    <col min="11012" max="11012" width="5.7265625" style="36" bestFit="1" customWidth="1"/>
    <col min="11013" max="11260" width="9" style="36"/>
    <col min="11261" max="11261" width="21.26953125" style="36" customWidth="1"/>
    <col min="11262" max="11262" width="7.453125" style="36" customWidth="1"/>
    <col min="11263" max="11263" width="17.453125" style="36" customWidth="1"/>
    <col min="11264" max="11264" width="7.453125" style="36" customWidth="1"/>
    <col min="11265" max="11265" width="11.26953125" style="36" customWidth="1"/>
    <col min="11266" max="11266" width="6.26953125" style="36" customWidth="1"/>
    <col min="11267" max="11267" width="18.7265625" style="36" customWidth="1"/>
    <col min="11268" max="11268" width="5.7265625" style="36" bestFit="1" customWidth="1"/>
    <col min="11269" max="11516" width="9" style="36"/>
    <col min="11517" max="11517" width="21.26953125" style="36" customWidth="1"/>
    <col min="11518" max="11518" width="7.453125" style="36" customWidth="1"/>
    <col min="11519" max="11519" width="17.453125" style="36" customWidth="1"/>
    <col min="11520" max="11520" width="7.453125" style="36" customWidth="1"/>
    <col min="11521" max="11521" width="11.26953125" style="36" customWidth="1"/>
    <col min="11522" max="11522" width="6.26953125" style="36" customWidth="1"/>
    <col min="11523" max="11523" width="18.7265625" style="36" customWidth="1"/>
    <col min="11524" max="11524" width="5.7265625" style="36" bestFit="1" customWidth="1"/>
    <col min="11525" max="11772" width="9" style="36"/>
    <col min="11773" max="11773" width="21.26953125" style="36" customWidth="1"/>
    <col min="11774" max="11774" width="7.453125" style="36" customWidth="1"/>
    <col min="11775" max="11775" width="17.453125" style="36" customWidth="1"/>
    <col min="11776" max="11776" width="7.453125" style="36" customWidth="1"/>
    <col min="11777" max="11777" width="11.26953125" style="36" customWidth="1"/>
    <col min="11778" max="11778" width="6.26953125" style="36" customWidth="1"/>
    <col min="11779" max="11779" width="18.7265625" style="36" customWidth="1"/>
    <col min="11780" max="11780" width="5.7265625" style="36" bestFit="1" customWidth="1"/>
    <col min="11781" max="12028" width="9" style="36"/>
    <col min="12029" max="12029" width="21.26953125" style="36" customWidth="1"/>
    <col min="12030" max="12030" width="7.453125" style="36" customWidth="1"/>
    <col min="12031" max="12031" width="17.453125" style="36" customWidth="1"/>
    <col min="12032" max="12032" width="7.453125" style="36" customWidth="1"/>
    <col min="12033" max="12033" width="11.26953125" style="36" customWidth="1"/>
    <col min="12034" max="12034" width="6.26953125" style="36" customWidth="1"/>
    <col min="12035" max="12035" width="18.7265625" style="36" customWidth="1"/>
    <col min="12036" max="12036" width="5.7265625" style="36" bestFit="1" customWidth="1"/>
    <col min="12037" max="12284" width="9" style="36"/>
    <col min="12285" max="12285" width="21.26953125" style="36" customWidth="1"/>
    <col min="12286" max="12286" width="7.453125" style="36" customWidth="1"/>
    <col min="12287" max="12287" width="17.453125" style="36" customWidth="1"/>
    <col min="12288" max="12288" width="7.453125" style="36" customWidth="1"/>
    <col min="12289" max="12289" width="11.26953125" style="36" customWidth="1"/>
    <col min="12290" max="12290" width="6.26953125" style="36" customWidth="1"/>
    <col min="12291" max="12291" width="18.7265625" style="36" customWidth="1"/>
    <col min="12292" max="12292" width="5.7265625" style="36" bestFit="1" customWidth="1"/>
    <col min="12293" max="12540" width="9" style="36"/>
    <col min="12541" max="12541" width="21.26953125" style="36" customWidth="1"/>
    <col min="12542" max="12542" width="7.453125" style="36" customWidth="1"/>
    <col min="12543" max="12543" width="17.453125" style="36" customWidth="1"/>
    <col min="12544" max="12544" width="7.453125" style="36" customWidth="1"/>
    <col min="12545" max="12545" width="11.26953125" style="36" customWidth="1"/>
    <col min="12546" max="12546" width="6.26953125" style="36" customWidth="1"/>
    <col min="12547" max="12547" width="18.7265625" style="36" customWidth="1"/>
    <col min="12548" max="12548" width="5.7265625" style="36" bestFit="1" customWidth="1"/>
    <col min="12549" max="12796" width="9" style="36"/>
    <col min="12797" max="12797" width="21.26953125" style="36" customWidth="1"/>
    <col min="12798" max="12798" width="7.453125" style="36" customWidth="1"/>
    <col min="12799" max="12799" width="17.453125" style="36" customWidth="1"/>
    <col min="12800" max="12800" width="7.453125" style="36" customWidth="1"/>
    <col min="12801" max="12801" width="11.26953125" style="36" customWidth="1"/>
    <col min="12802" max="12802" width="6.26953125" style="36" customWidth="1"/>
    <col min="12803" max="12803" width="18.7265625" style="36" customWidth="1"/>
    <col min="12804" max="12804" width="5.7265625" style="36" bestFit="1" customWidth="1"/>
    <col min="12805" max="13052" width="9" style="36"/>
    <col min="13053" max="13053" width="21.26953125" style="36" customWidth="1"/>
    <col min="13054" max="13054" width="7.453125" style="36" customWidth="1"/>
    <col min="13055" max="13055" width="17.453125" style="36" customWidth="1"/>
    <col min="13056" max="13056" width="7.453125" style="36" customWidth="1"/>
    <col min="13057" max="13057" width="11.26953125" style="36" customWidth="1"/>
    <col min="13058" max="13058" width="6.26953125" style="36" customWidth="1"/>
    <col min="13059" max="13059" width="18.7265625" style="36" customWidth="1"/>
    <col min="13060" max="13060" width="5.7265625" style="36" bestFit="1" customWidth="1"/>
    <col min="13061" max="13308" width="9" style="36"/>
    <col min="13309" max="13309" width="21.26953125" style="36" customWidth="1"/>
    <col min="13310" max="13310" width="7.453125" style="36" customWidth="1"/>
    <col min="13311" max="13311" width="17.453125" style="36" customWidth="1"/>
    <col min="13312" max="13312" width="7.453125" style="36" customWidth="1"/>
    <col min="13313" max="13313" width="11.26953125" style="36" customWidth="1"/>
    <col min="13314" max="13314" width="6.26953125" style="36" customWidth="1"/>
    <col min="13315" max="13315" width="18.7265625" style="36" customWidth="1"/>
    <col min="13316" max="13316" width="5.7265625" style="36" bestFit="1" customWidth="1"/>
    <col min="13317" max="13564" width="9" style="36"/>
    <col min="13565" max="13565" width="21.26953125" style="36" customWidth="1"/>
    <col min="13566" max="13566" width="7.453125" style="36" customWidth="1"/>
    <col min="13567" max="13567" width="17.453125" style="36" customWidth="1"/>
    <col min="13568" max="13568" width="7.453125" style="36" customWidth="1"/>
    <col min="13569" max="13569" width="11.26953125" style="36" customWidth="1"/>
    <col min="13570" max="13570" width="6.26953125" style="36" customWidth="1"/>
    <col min="13571" max="13571" width="18.7265625" style="36" customWidth="1"/>
    <col min="13572" max="13572" width="5.7265625" style="36" bestFit="1" customWidth="1"/>
    <col min="13573" max="13820" width="9" style="36"/>
    <col min="13821" max="13821" width="21.26953125" style="36" customWidth="1"/>
    <col min="13822" max="13822" width="7.453125" style="36" customWidth="1"/>
    <col min="13823" max="13823" width="17.453125" style="36" customWidth="1"/>
    <col min="13824" max="13824" width="7.453125" style="36" customWidth="1"/>
    <col min="13825" max="13825" width="11.26953125" style="36" customWidth="1"/>
    <col min="13826" max="13826" width="6.26953125" style="36" customWidth="1"/>
    <col min="13827" max="13827" width="18.7265625" style="36" customWidth="1"/>
    <col min="13828" max="13828" width="5.7265625" style="36" bestFit="1" customWidth="1"/>
    <col min="13829" max="14076" width="9" style="36"/>
    <col min="14077" max="14077" width="21.26953125" style="36" customWidth="1"/>
    <col min="14078" max="14078" width="7.453125" style="36" customWidth="1"/>
    <col min="14079" max="14079" width="17.453125" style="36" customWidth="1"/>
    <col min="14080" max="14080" width="7.453125" style="36" customWidth="1"/>
    <col min="14081" max="14081" width="11.26953125" style="36" customWidth="1"/>
    <col min="14082" max="14082" width="6.26953125" style="36" customWidth="1"/>
    <col min="14083" max="14083" width="18.7265625" style="36" customWidth="1"/>
    <col min="14084" max="14084" width="5.7265625" style="36" bestFit="1" customWidth="1"/>
    <col min="14085" max="14332" width="9" style="36"/>
    <col min="14333" max="14333" width="21.26953125" style="36" customWidth="1"/>
    <col min="14334" max="14334" width="7.453125" style="36" customWidth="1"/>
    <col min="14335" max="14335" width="17.453125" style="36" customWidth="1"/>
    <col min="14336" max="14336" width="7.453125" style="36" customWidth="1"/>
    <col min="14337" max="14337" width="11.26953125" style="36" customWidth="1"/>
    <col min="14338" max="14338" width="6.26953125" style="36" customWidth="1"/>
    <col min="14339" max="14339" width="18.7265625" style="36" customWidth="1"/>
    <col min="14340" max="14340" width="5.7265625" style="36" bestFit="1" customWidth="1"/>
    <col min="14341" max="14588" width="9" style="36"/>
    <col min="14589" max="14589" width="21.26953125" style="36" customWidth="1"/>
    <col min="14590" max="14590" width="7.453125" style="36" customWidth="1"/>
    <col min="14591" max="14591" width="17.453125" style="36" customWidth="1"/>
    <col min="14592" max="14592" width="7.453125" style="36" customWidth="1"/>
    <col min="14593" max="14593" width="11.26953125" style="36" customWidth="1"/>
    <col min="14594" max="14594" width="6.26953125" style="36" customWidth="1"/>
    <col min="14595" max="14595" width="18.7265625" style="36" customWidth="1"/>
    <col min="14596" max="14596" width="5.7265625" style="36" bestFit="1" customWidth="1"/>
    <col min="14597" max="14844" width="9" style="36"/>
    <col min="14845" max="14845" width="21.26953125" style="36" customWidth="1"/>
    <col min="14846" max="14846" width="7.453125" style="36" customWidth="1"/>
    <col min="14847" max="14847" width="17.453125" style="36" customWidth="1"/>
    <col min="14848" max="14848" width="7.453125" style="36" customWidth="1"/>
    <col min="14849" max="14849" width="11.26953125" style="36" customWidth="1"/>
    <col min="14850" max="14850" width="6.26953125" style="36" customWidth="1"/>
    <col min="14851" max="14851" width="18.7265625" style="36" customWidth="1"/>
    <col min="14852" max="14852" width="5.7265625" style="36" bestFit="1" customWidth="1"/>
    <col min="14853" max="15100" width="9" style="36"/>
    <col min="15101" max="15101" width="21.26953125" style="36" customWidth="1"/>
    <col min="15102" max="15102" width="7.453125" style="36" customWidth="1"/>
    <col min="15103" max="15103" width="17.453125" style="36" customWidth="1"/>
    <col min="15104" max="15104" width="7.453125" style="36" customWidth="1"/>
    <col min="15105" max="15105" width="11.26953125" style="36" customWidth="1"/>
    <col min="15106" max="15106" width="6.26953125" style="36" customWidth="1"/>
    <col min="15107" max="15107" width="18.7265625" style="36" customWidth="1"/>
    <col min="15108" max="15108" width="5.7265625" style="36" bestFit="1" customWidth="1"/>
    <col min="15109" max="15356" width="9" style="36"/>
    <col min="15357" max="15357" width="21.26953125" style="36" customWidth="1"/>
    <col min="15358" max="15358" width="7.453125" style="36" customWidth="1"/>
    <col min="15359" max="15359" width="17.453125" style="36" customWidth="1"/>
    <col min="15360" max="15360" width="7.453125" style="36" customWidth="1"/>
    <col min="15361" max="15361" width="11.26953125" style="36" customWidth="1"/>
    <col min="15362" max="15362" width="6.26953125" style="36" customWidth="1"/>
    <col min="15363" max="15363" width="18.7265625" style="36" customWidth="1"/>
    <col min="15364" max="15364" width="5.7265625" style="36" bestFit="1" customWidth="1"/>
    <col min="15365" max="15612" width="9" style="36"/>
    <col min="15613" max="15613" width="21.26953125" style="36" customWidth="1"/>
    <col min="15614" max="15614" width="7.453125" style="36" customWidth="1"/>
    <col min="15615" max="15615" width="17.453125" style="36" customWidth="1"/>
    <col min="15616" max="15616" width="7.453125" style="36" customWidth="1"/>
    <col min="15617" max="15617" width="11.26953125" style="36" customWidth="1"/>
    <col min="15618" max="15618" width="6.26953125" style="36" customWidth="1"/>
    <col min="15619" max="15619" width="18.7265625" style="36" customWidth="1"/>
    <col min="15620" max="15620" width="5.7265625" style="36" bestFit="1" customWidth="1"/>
    <col min="15621" max="15868" width="9" style="36"/>
    <col min="15869" max="15869" width="21.26953125" style="36" customWidth="1"/>
    <col min="15870" max="15870" width="7.453125" style="36" customWidth="1"/>
    <col min="15871" max="15871" width="17.453125" style="36" customWidth="1"/>
    <col min="15872" max="15872" width="7.453125" style="36" customWidth="1"/>
    <col min="15873" max="15873" width="11.26953125" style="36" customWidth="1"/>
    <col min="15874" max="15874" width="6.26953125" style="36" customWidth="1"/>
    <col min="15875" max="15875" width="18.7265625" style="36" customWidth="1"/>
    <col min="15876" max="15876" width="5.7265625" style="36" bestFit="1" customWidth="1"/>
    <col min="15877" max="16124" width="9" style="36"/>
    <col min="16125" max="16125" width="21.26953125" style="36" customWidth="1"/>
    <col min="16126" max="16126" width="7.453125" style="36" customWidth="1"/>
    <col min="16127" max="16127" width="17.453125" style="36" customWidth="1"/>
    <col min="16128" max="16128" width="7.453125" style="36" customWidth="1"/>
    <col min="16129" max="16129" width="11.26953125" style="36" customWidth="1"/>
    <col min="16130" max="16130" width="6.26953125" style="36" customWidth="1"/>
    <col min="16131" max="16131" width="18.7265625" style="36" customWidth="1"/>
    <col min="16132" max="16132" width="5.7265625" style="36" bestFit="1" customWidth="1"/>
    <col min="16133" max="16384" width="9" style="36"/>
  </cols>
  <sheetData>
    <row r="1" spans="1:8" ht="37.5" customHeight="1" x14ac:dyDescent="0.2">
      <c r="A1" s="184" t="s">
        <v>129</v>
      </c>
      <c r="B1" s="184"/>
      <c r="C1" s="184"/>
      <c r="D1" s="184"/>
      <c r="E1" s="184"/>
      <c r="F1" s="184"/>
      <c r="G1" s="184"/>
      <c r="H1" s="184"/>
    </row>
    <row r="2" spans="1:8" ht="37.5" customHeight="1" x14ac:dyDescent="0.2">
      <c r="A2" s="182"/>
      <c r="B2" s="182"/>
      <c r="C2" s="182"/>
      <c r="D2" s="182"/>
      <c r="E2" s="182"/>
      <c r="F2" s="182"/>
      <c r="G2" s="182"/>
      <c r="H2" s="182"/>
    </row>
    <row r="3" spans="1:8" s="28" customFormat="1" ht="37.5" customHeight="1" x14ac:dyDescent="0.2">
      <c r="A3" s="2" t="s">
        <v>15</v>
      </c>
      <c r="B3" s="141"/>
      <c r="C3" s="141"/>
      <c r="D3" s="141"/>
      <c r="E3" s="1" t="s">
        <v>24</v>
      </c>
      <c r="F3" s="4"/>
      <c r="G3" s="4"/>
      <c r="H3" s="4"/>
    </row>
    <row r="4" spans="1:8" s="28" customFormat="1" ht="37.5" customHeight="1" x14ac:dyDescent="0.2">
      <c r="A4" s="2" t="s">
        <v>6</v>
      </c>
      <c r="B4" s="185"/>
      <c r="C4" s="185"/>
      <c r="D4" s="185"/>
      <c r="E4" s="4"/>
      <c r="F4" s="4"/>
      <c r="G4" s="4"/>
      <c r="H4" s="4"/>
    </row>
    <row r="5" spans="1:8" s="28" customFormat="1" ht="37.5" customHeight="1" x14ac:dyDescent="0.2">
      <c r="A5" s="2" t="s">
        <v>14</v>
      </c>
      <c r="B5" s="185"/>
      <c r="C5" s="185"/>
      <c r="D5" s="185"/>
      <c r="E5" s="4"/>
      <c r="F5" s="4"/>
      <c r="G5" s="4"/>
      <c r="H5" s="4"/>
    </row>
    <row r="6" spans="1:8" ht="37.5" customHeight="1" x14ac:dyDescent="0.2">
      <c r="A6" s="182"/>
      <c r="B6" s="182"/>
      <c r="C6" s="182"/>
      <c r="D6" s="182"/>
      <c r="E6" s="182"/>
      <c r="F6" s="182"/>
      <c r="G6" s="182"/>
      <c r="H6" s="182"/>
    </row>
    <row r="7" spans="1:8" ht="37.5" customHeight="1" x14ac:dyDescent="0.2">
      <c r="A7" s="37" t="s">
        <v>25</v>
      </c>
      <c r="B7" s="38" t="s">
        <v>26</v>
      </c>
      <c r="C7" s="39" t="s">
        <v>27</v>
      </c>
      <c r="D7" s="40"/>
      <c r="E7" s="36" t="s">
        <v>28</v>
      </c>
      <c r="F7" s="38" t="s">
        <v>29</v>
      </c>
      <c r="G7" s="41">
        <f>5000*D7</f>
        <v>0</v>
      </c>
      <c r="H7" s="36" t="s">
        <v>30</v>
      </c>
    </row>
    <row r="8" spans="1:8" ht="37.5" customHeight="1" x14ac:dyDescent="0.2">
      <c r="A8" s="36"/>
    </row>
    <row r="9" spans="1:8" ht="37.5" customHeight="1" x14ac:dyDescent="0.2">
      <c r="A9" s="37"/>
      <c r="B9" s="38" t="s">
        <v>31</v>
      </c>
      <c r="C9" s="39" t="s">
        <v>27</v>
      </c>
      <c r="D9" s="40"/>
      <c r="E9" s="42" t="s">
        <v>28</v>
      </c>
      <c r="F9" s="38" t="s">
        <v>29</v>
      </c>
      <c r="G9" s="41">
        <f>5000*D9</f>
        <v>0</v>
      </c>
      <c r="H9" s="36" t="s">
        <v>30</v>
      </c>
    </row>
    <row r="10" spans="1:8" ht="37.5" customHeight="1" x14ac:dyDescent="0.2">
      <c r="A10" s="37"/>
      <c r="B10" s="38"/>
      <c r="C10" s="39"/>
      <c r="D10" s="38"/>
      <c r="E10" s="42"/>
      <c r="F10" s="38"/>
      <c r="G10" s="39"/>
    </row>
    <row r="11" spans="1:8" ht="37.5" customHeight="1" x14ac:dyDescent="0.2">
      <c r="A11" s="37" t="s">
        <v>130</v>
      </c>
      <c r="B11" s="38" t="s">
        <v>26</v>
      </c>
      <c r="C11" s="39" t="s">
        <v>33</v>
      </c>
      <c r="D11" s="40"/>
      <c r="E11" s="42" t="s">
        <v>36</v>
      </c>
      <c r="F11" s="38" t="s">
        <v>29</v>
      </c>
      <c r="G11" s="41">
        <f>1000*D11</f>
        <v>0</v>
      </c>
      <c r="H11" s="36" t="s">
        <v>30</v>
      </c>
    </row>
    <row r="12" spans="1:8" ht="37.5" customHeight="1" x14ac:dyDescent="0.2">
      <c r="A12" s="36"/>
    </row>
    <row r="13" spans="1:8" ht="37.5" customHeight="1" x14ac:dyDescent="0.2">
      <c r="A13" s="37"/>
      <c r="B13" s="38" t="s">
        <v>31</v>
      </c>
      <c r="C13" s="39" t="s">
        <v>33</v>
      </c>
      <c r="D13" s="40"/>
      <c r="E13" s="42" t="s">
        <v>36</v>
      </c>
      <c r="F13" s="38" t="s">
        <v>29</v>
      </c>
      <c r="G13" s="41">
        <f>1000*D13</f>
        <v>0</v>
      </c>
      <c r="H13" s="38" t="s">
        <v>30</v>
      </c>
    </row>
    <row r="14" spans="1:8" ht="24" customHeight="1" x14ac:dyDescent="0.3">
      <c r="A14" s="76" t="s">
        <v>131</v>
      </c>
      <c r="B14" s="38"/>
      <c r="C14" s="39"/>
      <c r="D14" s="38"/>
      <c r="E14" s="42"/>
      <c r="F14" s="38"/>
      <c r="G14" s="39"/>
      <c r="H14" s="38"/>
    </row>
    <row r="15" spans="1:8" ht="24" customHeight="1" x14ac:dyDescent="0.2">
      <c r="A15" s="77" t="s">
        <v>132</v>
      </c>
      <c r="B15" s="75"/>
      <c r="C15" s="75"/>
      <c r="D15" s="75"/>
      <c r="E15" s="75"/>
      <c r="F15" s="75"/>
      <c r="G15" s="75"/>
      <c r="H15" s="75"/>
    </row>
    <row r="16" spans="1:8" ht="24" customHeight="1" x14ac:dyDescent="0.2">
      <c r="A16" s="77"/>
      <c r="B16" s="75"/>
      <c r="C16" s="75"/>
      <c r="D16" s="75"/>
      <c r="E16" s="75"/>
      <c r="F16" s="75"/>
      <c r="G16" s="75"/>
      <c r="H16" s="75"/>
    </row>
    <row r="17" spans="1:8" ht="37.5" customHeight="1" x14ac:dyDescent="0.2">
      <c r="A17" s="37" t="s">
        <v>32</v>
      </c>
      <c r="B17" s="38" t="s">
        <v>26</v>
      </c>
      <c r="C17" s="39" t="s">
        <v>42</v>
      </c>
      <c r="D17" s="40"/>
      <c r="E17" s="42" t="s">
        <v>34</v>
      </c>
      <c r="F17" s="38" t="s">
        <v>29</v>
      </c>
      <c r="G17" s="41">
        <f>1500*D17</f>
        <v>0</v>
      </c>
      <c r="H17" s="36" t="s">
        <v>30</v>
      </c>
    </row>
    <row r="18" spans="1:8" ht="37.5" customHeight="1" x14ac:dyDescent="0.2">
      <c r="A18" s="36"/>
    </row>
    <row r="19" spans="1:8" ht="37.5" customHeight="1" x14ac:dyDescent="0.2">
      <c r="A19" s="37"/>
      <c r="B19" s="38" t="s">
        <v>31</v>
      </c>
      <c r="C19" s="39" t="s">
        <v>42</v>
      </c>
      <c r="D19" s="40"/>
      <c r="E19" s="42" t="s">
        <v>34</v>
      </c>
      <c r="F19" s="38" t="s">
        <v>29</v>
      </c>
      <c r="G19" s="41">
        <f>1500*D19</f>
        <v>0</v>
      </c>
      <c r="H19" s="36" t="s">
        <v>30</v>
      </c>
    </row>
    <row r="20" spans="1:8" ht="37.5" customHeight="1" x14ac:dyDescent="0.2">
      <c r="A20" s="36"/>
    </row>
    <row r="21" spans="1:8" ht="37.5" customHeight="1" x14ac:dyDescent="0.2">
      <c r="A21" s="37" t="s">
        <v>35</v>
      </c>
      <c r="B21" s="38" t="s">
        <v>26</v>
      </c>
      <c r="C21" s="39" t="s">
        <v>33</v>
      </c>
      <c r="D21" s="40"/>
      <c r="E21" s="42" t="s">
        <v>36</v>
      </c>
      <c r="F21" s="38" t="s">
        <v>29</v>
      </c>
      <c r="G21" s="41">
        <f>1000*D21</f>
        <v>0</v>
      </c>
      <c r="H21" s="36" t="s">
        <v>30</v>
      </c>
    </row>
    <row r="22" spans="1:8" ht="37.5" customHeight="1" x14ac:dyDescent="0.2">
      <c r="A22" s="36"/>
    </row>
    <row r="23" spans="1:8" ht="37.5" customHeight="1" x14ac:dyDescent="0.2">
      <c r="A23" s="37"/>
      <c r="B23" s="38" t="s">
        <v>31</v>
      </c>
      <c r="C23" s="39" t="s">
        <v>33</v>
      </c>
      <c r="D23" s="40"/>
      <c r="E23" s="42" t="s">
        <v>36</v>
      </c>
      <c r="F23" s="38" t="s">
        <v>29</v>
      </c>
      <c r="G23" s="41">
        <f>1000*D23</f>
        <v>0</v>
      </c>
      <c r="H23" s="38" t="s">
        <v>30</v>
      </c>
    </row>
    <row r="24" spans="1:8" ht="37.5" customHeight="1" thickBot="1" x14ac:dyDescent="0.25">
      <c r="A24" s="57"/>
      <c r="B24" s="58"/>
      <c r="C24" s="58"/>
      <c r="D24" s="58"/>
      <c r="E24" s="57"/>
      <c r="F24" s="57"/>
      <c r="G24" s="57"/>
      <c r="H24" s="57"/>
    </row>
    <row r="25" spans="1:8" ht="37.5" customHeight="1" thickTop="1" x14ac:dyDescent="0.2">
      <c r="A25" s="182"/>
      <c r="B25" s="182"/>
      <c r="C25" s="182"/>
      <c r="D25" s="182"/>
      <c r="E25" s="182"/>
      <c r="F25" s="182"/>
      <c r="G25" s="182"/>
      <c r="H25" s="182"/>
    </row>
    <row r="26" spans="1:8" ht="37.5" customHeight="1" x14ac:dyDescent="0.2">
      <c r="A26" s="37"/>
      <c r="B26" s="38"/>
      <c r="E26" s="183" t="s">
        <v>37</v>
      </c>
      <c r="F26" s="183"/>
      <c r="G26" s="41">
        <f>SUM(G7:G23)</f>
        <v>0</v>
      </c>
      <c r="H26" s="36" t="s">
        <v>30</v>
      </c>
    </row>
    <row r="27" spans="1:8" ht="45" customHeight="1" x14ac:dyDescent="0.2"/>
  </sheetData>
  <mergeCells count="8">
    <mergeCell ref="A25:H25"/>
    <mergeCell ref="E26:F26"/>
    <mergeCell ref="A6:H6"/>
    <mergeCell ref="A1:H1"/>
    <mergeCell ref="A2:H2"/>
    <mergeCell ref="B3:D3"/>
    <mergeCell ref="B4:D4"/>
    <mergeCell ref="B5:D5"/>
  </mergeCells>
  <phoneticPr fontId="2"/>
  <printOptions horizontalCentered="1"/>
  <pageMargins left="0" right="0" top="0.59055118110236227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6"/>
  <sheetViews>
    <sheetView view="pageBreakPreview" zoomScale="81" zoomScaleNormal="100" zoomScaleSheetLayoutView="100" workbookViewId="0">
      <selection activeCell="A2" sqref="A2:F2"/>
    </sheetView>
  </sheetViews>
  <sheetFormatPr defaultColWidth="9" defaultRowHeight="13" x14ac:dyDescent="0.2"/>
  <cols>
    <col min="1" max="1" width="8.7265625" style="1" customWidth="1"/>
    <col min="2" max="2" width="3.7265625" style="1" customWidth="1"/>
    <col min="3" max="4" width="18.7265625" style="1" customWidth="1"/>
    <col min="5" max="5" width="7.453125" style="1" customWidth="1"/>
    <col min="6" max="6" width="25" style="1" customWidth="1"/>
    <col min="7" max="7" width="10" style="1" customWidth="1"/>
    <col min="8" max="16384" width="9" style="1"/>
  </cols>
  <sheetData>
    <row r="1" spans="1:8" ht="30" customHeight="1" x14ac:dyDescent="0.2">
      <c r="A1" s="88" t="s">
        <v>123</v>
      </c>
      <c r="B1" s="88"/>
      <c r="C1" s="88"/>
      <c r="D1" s="88"/>
      <c r="E1" s="88"/>
      <c r="F1" s="88"/>
      <c r="G1" s="3"/>
    </row>
    <row r="2" spans="1:8" ht="15" customHeight="1" x14ac:dyDescent="0.2">
      <c r="A2" s="89"/>
      <c r="B2" s="89"/>
      <c r="C2" s="89"/>
      <c r="D2" s="89"/>
      <c r="E2" s="89"/>
      <c r="F2" s="89"/>
    </row>
    <row r="3" spans="1:8" ht="30" customHeight="1" x14ac:dyDescent="0.2">
      <c r="A3" s="90" t="s">
        <v>15</v>
      </c>
      <c r="B3" s="90"/>
      <c r="C3" s="143"/>
      <c r="D3" s="143"/>
      <c r="E3" s="92" t="s">
        <v>40</v>
      </c>
      <c r="F3" s="92"/>
    </row>
    <row r="4" spans="1:8" ht="30" customHeight="1" x14ac:dyDescent="0.2">
      <c r="A4" s="90" t="s">
        <v>6</v>
      </c>
      <c r="B4" s="90"/>
      <c r="C4" s="144"/>
      <c r="D4" s="144"/>
      <c r="E4" s="4"/>
      <c r="F4" s="47" t="s">
        <v>45</v>
      </c>
    </row>
    <row r="5" spans="1:8" ht="30" customHeight="1" x14ac:dyDescent="0.2">
      <c r="A5" s="90" t="s">
        <v>14</v>
      </c>
      <c r="B5" s="90"/>
      <c r="C5" s="144"/>
      <c r="D5" s="144"/>
      <c r="E5" s="6"/>
      <c r="F5" s="48" t="s">
        <v>46</v>
      </c>
    </row>
    <row r="6" spans="1:8" ht="15" customHeight="1" thickBot="1" x14ac:dyDescent="0.25">
      <c r="A6" s="98"/>
      <c r="B6" s="98"/>
      <c r="C6" s="98"/>
      <c r="D6" s="98"/>
      <c r="E6" s="98"/>
      <c r="F6" s="98"/>
    </row>
    <row r="7" spans="1:8" ht="18.75" customHeight="1" x14ac:dyDescent="0.2">
      <c r="A7" s="78" t="s">
        <v>10</v>
      </c>
      <c r="B7" s="79"/>
      <c r="C7" s="82" t="s">
        <v>5</v>
      </c>
      <c r="D7" s="145"/>
      <c r="E7" s="146" t="s">
        <v>23</v>
      </c>
      <c r="F7" s="85"/>
    </row>
    <row r="8" spans="1:8" ht="30" customHeight="1" thickBot="1" x14ac:dyDescent="0.25">
      <c r="A8" s="80"/>
      <c r="B8" s="81"/>
      <c r="C8" s="5" t="s">
        <v>0</v>
      </c>
      <c r="D8" s="20" t="s">
        <v>1</v>
      </c>
      <c r="E8" s="147"/>
      <c r="F8" s="87"/>
    </row>
    <row r="9" spans="1:8" ht="18.75" customHeight="1" x14ac:dyDescent="0.2">
      <c r="A9" s="99" t="s">
        <v>11</v>
      </c>
      <c r="B9" s="100"/>
      <c r="C9" s="18"/>
      <c r="D9" s="19"/>
      <c r="E9" s="142"/>
      <c r="F9" s="100"/>
      <c r="G9" s="107" t="s">
        <v>44</v>
      </c>
      <c r="H9" s="108"/>
    </row>
    <row r="10" spans="1:8" ht="30" customHeight="1" x14ac:dyDescent="0.2">
      <c r="A10" s="101"/>
      <c r="B10" s="102"/>
      <c r="C10" s="11"/>
      <c r="D10" s="12"/>
      <c r="E10" s="141"/>
      <c r="F10" s="102"/>
      <c r="G10" s="107"/>
      <c r="H10" s="108"/>
    </row>
    <row r="11" spans="1:8" ht="18.75" customHeight="1" x14ac:dyDescent="0.2">
      <c r="A11" s="109" t="s">
        <v>12</v>
      </c>
      <c r="B11" s="110"/>
      <c r="C11" s="14"/>
      <c r="D11" s="15"/>
      <c r="E11" s="140"/>
      <c r="F11" s="110"/>
      <c r="G11" s="107"/>
      <c r="H11" s="108"/>
    </row>
    <row r="12" spans="1:8" ht="30" customHeight="1" x14ac:dyDescent="0.2">
      <c r="A12" s="101"/>
      <c r="B12" s="102"/>
      <c r="C12" s="11"/>
      <c r="D12" s="12"/>
      <c r="E12" s="141"/>
      <c r="F12" s="102"/>
      <c r="G12" s="107"/>
      <c r="H12" s="108"/>
    </row>
    <row r="13" spans="1:8" ht="18.75" customHeight="1" x14ac:dyDescent="0.2">
      <c r="A13" s="109" t="s">
        <v>16</v>
      </c>
      <c r="B13" s="110"/>
      <c r="C13" s="14"/>
      <c r="D13" s="15"/>
      <c r="E13" s="140"/>
      <c r="F13" s="110"/>
      <c r="G13" s="107"/>
      <c r="H13" s="108"/>
    </row>
    <row r="14" spans="1:8" ht="30" customHeight="1" thickBot="1" x14ac:dyDescent="0.25">
      <c r="A14" s="101"/>
      <c r="B14" s="102"/>
      <c r="C14" s="11"/>
      <c r="D14" s="12"/>
      <c r="E14" s="142"/>
      <c r="F14" s="100"/>
      <c r="G14" s="107"/>
      <c r="H14" s="108"/>
    </row>
    <row r="15" spans="1:8" ht="18.75" customHeight="1" thickBot="1" x14ac:dyDescent="0.25">
      <c r="A15" s="109" t="s">
        <v>17</v>
      </c>
      <c r="B15" s="110"/>
      <c r="C15" s="14"/>
      <c r="D15" s="15"/>
      <c r="E15" s="22" t="s">
        <v>2</v>
      </c>
      <c r="F15" s="23" t="s">
        <v>7</v>
      </c>
    </row>
    <row r="16" spans="1:8" ht="30" customHeight="1" thickBot="1" x14ac:dyDescent="0.25">
      <c r="A16" s="111"/>
      <c r="B16" s="112"/>
      <c r="C16" s="9"/>
      <c r="D16" s="13"/>
      <c r="E16" s="10"/>
      <c r="F16" s="21"/>
    </row>
    <row r="17" spans="1:6" ht="15" customHeight="1" thickBot="1" x14ac:dyDescent="0.25">
      <c r="A17" s="113"/>
      <c r="B17" s="113"/>
      <c r="C17" s="113"/>
      <c r="D17" s="113"/>
      <c r="E17" s="113"/>
      <c r="F17" s="113"/>
    </row>
    <row r="18" spans="1:6" ht="18.75" customHeight="1" x14ac:dyDescent="0.2">
      <c r="A18" s="114" t="s">
        <v>13</v>
      </c>
      <c r="B18" s="115"/>
      <c r="C18" s="116" t="s">
        <v>5</v>
      </c>
      <c r="D18" s="117"/>
      <c r="E18" s="118" t="s">
        <v>2</v>
      </c>
      <c r="F18" s="118" t="s">
        <v>8</v>
      </c>
    </row>
    <row r="19" spans="1:6" ht="30" customHeight="1" thickBot="1" x14ac:dyDescent="0.25">
      <c r="A19" s="111"/>
      <c r="B19" s="112"/>
      <c r="C19" s="5" t="s">
        <v>0</v>
      </c>
      <c r="D19" s="44" t="s">
        <v>1</v>
      </c>
      <c r="E19" s="119"/>
      <c r="F19" s="119"/>
    </row>
    <row r="20" spans="1:6" ht="18.75" customHeight="1" x14ac:dyDescent="0.2">
      <c r="A20" s="120" t="s">
        <v>3</v>
      </c>
      <c r="B20" s="122">
        <v>1</v>
      </c>
      <c r="C20" s="14"/>
      <c r="D20" s="19"/>
      <c r="E20" s="118"/>
      <c r="F20" s="115"/>
    </row>
    <row r="21" spans="1:6" ht="30" customHeight="1" x14ac:dyDescent="0.2">
      <c r="A21" s="121"/>
      <c r="B21" s="123"/>
      <c r="C21" s="45"/>
      <c r="D21" s="46"/>
      <c r="E21" s="139"/>
      <c r="F21" s="100"/>
    </row>
    <row r="22" spans="1:6" ht="18.75" customHeight="1" x14ac:dyDescent="0.2">
      <c r="A22" s="127" t="s">
        <v>4</v>
      </c>
      <c r="B22" s="128">
        <v>2</v>
      </c>
      <c r="C22" s="18"/>
      <c r="D22" s="15"/>
      <c r="E22" s="138"/>
      <c r="F22" s="110"/>
    </row>
    <row r="23" spans="1:6" ht="30" customHeight="1" x14ac:dyDescent="0.2">
      <c r="A23" s="121"/>
      <c r="B23" s="123"/>
      <c r="C23" s="11"/>
      <c r="D23" s="12"/>
      <c r="E23" s="139"/>
      <c r="F23" s="102"/>
    </row>
    <row r="24" spans="1:6" ht="18.75" customHeight="1" x14ac:dyDescent="0.2">
      <c r="A24" s="127" t="s">
        <v>9</v>
      </c>
      <c r="B24" s="128">
        <v>3</v>
      </c>
      <c r="C24" s="14"/>
      <c r="D24" s="15"/>
      <c r="E24" s="138"/>
      <c r="F24" s="110"/>
    </row>
    <row r="25" spans="1:6" ht="30" customHeight="1" x14ac:dyDescent="0.2">
      <c r="A25" s="121"/>
      <c r="B25" s="123"/>
      <c r="C25" s="11"/>
      <c r="D25" s="12"/>
      <c r="E25" s="139"/>
      <c r="F25" s="102"/>
    </row>
    <row r="26" spans="1:6" ht="18.75" customHeight="1" x14ac:dyDescent="0.2">
      <c r="A26" s="127" t="s">
        <v>9</v>
      </c>
      <c r="B26" s="128">
        <v>4</v>
      </c>
      <c r="C26" s="14"/>
      <c r="D26" s="15"/>
      <c r="E26" s="138"/>
      <c r="F26" s="110"/>
    </row>
    <row r="27" spans="1:6" ht="30" customHeight="1" x14ac:dyDescent="0.2">
      <c r="A27" s="121"/>
      <c r="B27" s="123"/>
      <c r="C27" s="11"/>
      <c r="D27" s="12"/>
      <c r="E27" s="139"/>
      <c r="F27" s="102"/>
    </row>
    <row r="28" spans="1:6" ht="18.75" customHeight="1" x14ac:dyDescent="0.2">
      <c r="A28" s="127" t="s">
        <v>9</v>
      </c>
      <c r="B28" s="128">
        <v>5</v>
      </c>
      <c r="C28" s="14"/>
      <c r="D28" s="15"/>
      <c r="E28" s="138"/>
      <c r="F28" s="110"/>
    </row>
    <row r="29" spans="1:6" ht="30" customHeight="1" x14ac:dyDescent="0.2">
      <c r="A29" s="121"/>
      <c r="B29" s="123"/>
      <c r="C29" s="11"/>
      <c r="D29" s="12"/>
      <c r="E29" s="139"/>
      <c r="F29" s="102"/>
    </row>
    <row r="30" spans="1:6" ht="18.75" customHeight="1" x14ac:dyDescent="0.2">
      <c r="A30" s="127" t="s">
        <v>9</v>
      </c>
      <c r="B30" s="128">
        <v>6</v>
      </c>
      <c r="C30" s="14"/>
      <c r="D30" s="15"/>
      <c r="E30" s="138"/>
      <c r="F30" s="110"/>
    </row>
    <row r="31" spans="1:6" ht="30" customHeight="1" x14ac:dyDescent="0.2">
      <c r="A31" s="121"/>
      <c r="B31" s="123"/>
      <c r="C31" s="11"/>
      <c r="D31" s="12"/>
      <c r="E31" s="139"/>
      <c r="F31" s="102"/>
    </row>
    <row r="32" spans="1:6" ht="18.75" customHeight="1" x14ac:dyDescent="0.2">
      <c r="A32" s="127" t="s">
        <v>9</v>
      </c>
      <c r="B32" s="128">
        <v>7</v>
      </c>
      <c r="C32" s="14"/>
      <c r="D32" s="15"/>
      <c r="E32" s="138"/>
      <c r="F32" s="110"/>
    </row>
    <row r="33" spans="1:6" ht="30" customHeight="1" thickBot="1" x14ac:dyDescent="0.25">
      <c r="A33" s="134"/>
      <c r="B33" s="135"/>
      <c r="C33" s="9"/>
      <c r="D33" s="13"/>
      <c r="E33" s="119"/>
      <c r="F33" s="112"/>
    </row>
    <row r="34" spans="1:6" ht="15" customHeight="1" x14ac:dyDescent="0.2">
      <c r="A34" s="132"/>
      <c r="B34" s="132"/>
      <c r="C34" s="132"/>
      <c r="D34" s="132"/>
      <c r="E34" s="132"/>
      <c r="F34" s="132"/>
    </row>
    <row r="35" spans="1:6" ht="15" customHeight="1" x14ac:dyDescent="0.2">
      <c r="A35" s="133" t="s">
        <v>21</v>
      </c>
      <c r="B35" s="133"/>
      <c r="C35" s="133"/>
      <c r="D35" s="133"/>
      <c r="E35" s="133"/>
      <c r="F35" s="133"/>
    </row>
    <row r="36" spans="1:6" ht="15" customHeight="1" x14ac:dyDescent="0.2">
      <c r="A36" s="133" t="s">
        <v>22</v>
      </c>
      <c r="B36" s="133"/>
      <c r="C36" s="133"/>
      <c r="D36" s="133"/>
      <c r="E36" s="133"/>
      <c r="F36" s="133"/>
    </row>
  </sheetData>
  <mergeCells count="57">
    <mergeCell ref="G9:H14"/>
    <mergeCell ref="A1:F1"/>
    <mergeCell ref="A2:F2"/>
    <mergeCell ref="A3:B3"/>
    <mergeCell ref="C3:D3"/>
    <mergeCell ref="E3:F3"/>
    <mergeCell ref="A4:B4"/>
    <mergeCell ref="C4:D4"/>
    <mergeCell ref="A5:B5"/>
    <mergeCell ref="C5:D5"/>
    <mergeCell ref="A6:F6"/>
    <mergeCell ref="A7:B8"/>
    <mergeCell ref="C7:D7"/>
    <mergeCell ref="E7:F8"/>
    <mergeCell ref="A9:B10"/>
    <mergeCell ref="E9:F10"/>
    <mergeCell ref="A11:B12"/>
    <mergeCell ref="E11:F12"/>
    <mergeCell ref="A13:B14"/>
    <mergeCell ref="E13:F14"/>
    <mergeCell ref="A15:B16"/>
    <mergeCell ref="A17:F17"/>
    <mergeCell ref="A18:B19"/>
    <mergeCell ref="C18:D18"/>
    <mergeCell ref="E18:E19"/>
    <mergeCell ref="F18:F19"/>
    <mergeCell ref="A20:A21"/>
    <mergeCell ref="B20:B21"/>
    <mergeCell ref="E20:E21"/>
    <mergeCell ref="F20:F21"/>
    <mergeCell ref="A22:A23"/>
    <mergeCell ref="B22:B23"/>
    <mergeCell ref="E22:E23"/>
    <mergeCell ref="F22:F23"/>
    <mergeCell ref="A30:A31"/>
    <mergeCell ref="B30:B31"/>
    <mergeCell ref="E30:E31"/>
    <mergeCell ref="F30:F31"/>
    <mergeCell ref="A24:A25"/>
    <mergeCell ref="B24:B25"/>
    <mergeCell ref="E24:E25"/>
    <mergeCell ref="F24:F25"/>
    <mergeCell ref="A26:A27"/>
    <mergeCell ref="B26:B27"/>
    <mergeCell ref="E26:E27"/>
    <mergeCell ref="F26:F27"/>
    <mergeCell ref="A28:A29"/>
    <mergeCell ref="B28:B29"/>
    <mergeCell ref="E28:E29"/>
    <mergeCell ref="F28:F29"/>
    <mergeCell ref="A36:F36"/>
    <mergeCell ref="A32:A33"/>
    <mergeCell ref="B32:B33"/>
    <mergeCell ref="E32:E33"/>
    <mergeCell ref="F32:F33"/>
    <mergeCell ref="A35:F35"/>
    <mergeCell ref="A34:F34"/>
  </mergeCells>
  <phoneticPr fontId="2"/>
  <printOptions horizontalCentered="1"/>
  <pageMargins left="0" right="0" top="0.59055118110236227" bottom="0" header="0" footer="0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6"/>
  <sheetViews>
    <sheetView view="pageBreakPreview" zoomScaleNormal="100" zoomScaleSheetLayoutView="100" workbookViewId="0">
      <selection activeCell="A2" sqref="A2:F2"/>
    </sheetView>
  </sheetViews>
  <sheetFormatPr defaultColWidth="9" defaultRowHeight="13" x14ac:dyDescent="0.2"/>
  <cols>
    <col min="1" max="1" width="8.7265625" style="1" customWidth="1"/>
    <col min="2" max="2" width="3.7265625" style="1" customWidth="1"/>
    <col min="3" max="4" width="18.7265625" style="1" customWidth="1"/>
    <col min="5" max="5" width="7.453125" style="1" customWidth="1"/>
    <col min="6" max="6" width="25" style="1" customWidth="1"/>
    <col min="7" max="7" width="10" style="1" customWidth="1"/>
    <col min="8" max="16384" width="9" style="1"/>
  </cols>
  <sheetData>
    <row r="1" spans="1:8" ht="30" customHeight="1" x14ac:dyDescent="0.2">
      <c r="A1" s="88" t="s">
        <v>123</v>
      </c>
      <c r="B1" s="88"/>
      <c r="C1" s="88"/>
      <c r="D1" s="88"/>
      <c r="E1" s="88"/>
      <c r="F1" s="88"/>
      <c r="G1" s="3"/>
    </row>
    <row r="2" spans="1:8" ht="15" customHeight="1" x14ac:dyDescent="0.2">
      <c r="A2" s="89"/>
      <c r="B2" s="89"/>
      <c r="C2" s="89"/>
      <c r="D2" s="89"/>
      <c r="E2" s="89"/>
      <c r="F2" s="89"/>
    </row>
    <row r="3" spans="1:8" ht="30" customHeight="1" x14ac:dyDescent="0.2">
      <c r="A3" s="90" t="s">
        <v>15</v>
      </c>
      <c r="B3" s="90"/>
      <c r="C3" s="143"/>
      <c r="D3" s="143"/>
      <c r="E3" s="92" t="s">
        <v>41</v>
      </c>
      <c r="F3" s="92"/>
    </row>
    <row r="4" spans="1:8" ht="30" customHeight="1" x14ac:dyDescent="0.2">
      <c r="A4" s="90" t="s">
        <v>6</v>
      </c>
      <c r="B4" s="90"/>
      <c r="C4" s="144"/>
      <c r="D4" s="144"/>
      <c r="E4" s="4"/>
      <c r="F4" s="47" t="s">
        <v>45</v>
      </c>
    </row>
    <row r="5" spans="1:8" ht="30" customHeight="1" x14ac:dyDescent="0.2">
      <c r="A5" s="90" t="s">
        <v>14</v>
      </c>
      <c r="B5" s="90"/>
      <c r="C5" s="144"/>
      <c r="D5" s="144"/>
      <c r="E5" s="6"/>
      <c r="F5" s="48" t="s">
        <v>46</v>
      </c>
    </row>
    <row r="6" spans="1:8" ht="15" customHeight="1" thickBot="1" x14ac:dyDescent="0.25">
      <c r="A6" s="98"/>
      <c r="B6" s="98"/>
      <c r="C6" s="98"/>
      <c r="D6" s="98"/>
      <c r="E6" s="98"/>
      <c r="F6" s="98"/>
    </row>
    <row r="7" spans="1:8" ht="18.75" customHeight="1" x14ac:dyDescent="0.2">
      <c r="A7" s="78" t="s">
        <v>10</v>
      </c>
      <c r="B7" s="79"/>
      <c r="C7" s="82" t="s">
        <v>5</v>
      </c>
      <c r="D7" s="145"/>
      <c r="E7" s="146" t="s">
        <v>23</v>
      </c>
      <c r="F7" s="85"/>
    </row>
    <row r="8" spans="1:8" ht="30" customHeight="1" thickBot="1" x14ac:dyDescent="0.25">
      <c r="A8" s="80"/>
      <c r="B8" s="81"/>
      <c r="C8" s="5" t="s">
        <v>0</v>
      </c>
      <c r="D8" s="20" t="s">
        <v>1</v>
      </c>
      <c r="E8" s="147"/>
      <c r="F8" s="87"/>
    </row>
    <row r="9" spans="1:8" ht="18.75" customHeight="1" x14ac:dyDescent="0.2">
      <c r="A9" s="99" t="s">
        <v>11</v>
      </c>
      <c r="B9" s="100"/>
      <c r="C9" s="18"/>
      <c r="D9" s="19"/>
      <c r="E9" s="142"/>
      <c r="F9" s="100"/>
      <c r="G9" s="107" t="s">
        <v>44</v>
      </c>
      <c r="H9" s="108"/>
    </row>
    <row r="10" spans="1:8" ht="30" customHeight="1" x14ac:dyDescent="0.2">
      <c r="A10" s="101"/>
      <c r="B10" s="102"/>
      <c r="C10" s="11"/>
      <c r="D10" s="12"/>
      <c r="E10" s="141"/>
      <c r="F10" s="102"/>
      <c r="G10" s="107"/>
      <c r="H10" s="108"/>
    </row>
    <row r="11" spans="1:8" ht="18.75" customHeight="1" x14ac:dyDescent="0.2">
      <c r="A11" s="109" t="s">
        <v>12</v>
      </c>
      <c r="B11" s="110"/>
      <c r="C11" s="14"/>
      <c r="D11" s="15"/>
      <c r="E11" s="140"/>
      <c r="F11" s="110"/>
      <c r="G11" s="107"/>
      <c r="H11" s="108"/>
    </row>
    <row r="12" spans="1:8" ht="30" customHeight="1" x14ac:dyDescent="0.2">
      <c r="A12" s="101"/>
      <c r="B12" s="102"/>
      <c r="C12" s="11"/>
      <c r="D12" s="12"/>
      <c r="E12" s="141"/>
      <c r="F12" s="102"/>
      <c r="G12" s="107"/>
      <c r="H12" s="108"/>
    </row>
    <row r="13" spans="1:8" ht="18.75" customHeight="1" x14ac:dyDescent="0.2">
      <c r="A13" s="109" t="s">
        <v>16</v>
      </c>
      <c r="B13" s="110"/>
      <c r="C13" s="14"/>
      <c r="D13" s="15"/>
      <c r="E13" s="140"/>
      <c r="F13" s="110"/>
      <c r="G13" s="107"/>
      <c r="H13" s="108"/>
    </row>
    <row r="14" spans="1:8" ht="30" customHeight="1" thickBot="1" x14ac:dyDescent="0.25">
      <c r="A14" s="101"/>
      <c r="B14" s="102"/>
      <c r="C14" s="11"/>
      <c r="D14" s="12"/>
      <c r="E14" s="142"/>
      <c r="F14" s="100"/>
      <c r="G14" s="107"/>
      <c r="H14" s="108"/>
    </row>
    <row r="15" spans="1:8" ht="18.75" customHeight="1" thickBot="1" x14ac:dyDescent="0.25">
      <c r="A15" s="109" t="s">
        <v>17</v>
      </c>
      <c r="B15" s="110"/>
      <c r="C15" s="14"/>
      <c r="D15" s="15"/>
      <c r="E15" s="22" t="s">
        <v>2</v>
      </c>
      <c r="F15" s="23" t="s">
        <v>7</v>
      </c>
    </row>
    <row r="16" spans="1:8" ht="30" customHeight="1" thickBot="1" x14ac:dyDescent="0.25">
      <c r="A16" s="111"/>
      <c r="B16" s="112"/>
      <c r="C16" s="9"/>
      <c r="D16" s="13"/>
      <c r="E16" s="10"/>
      <c r="F16" s="21"/>
    </row>
    <row r="17" spans="1:6" ht="15" customHeight="1" thickBot="1" x14ac:dyDescent="0.25">
      <c r="A17" s="113"/>
      <c r="B17" s="113"/>
      <c r="C17" s="113"/>
      <c r="D17" s="113"/>
      <c r="E17" s="113"/>
      <c r="F17" s="113"/>
    </row>
    <row r="18" spans="1:6" ht="18.75" customHeight="1" x14ac:dyDescent="0.2">
      <c r="A18" s="114" t="s">
        <v>13</v>
      </c>
      <c r="B18" s="115"/>
      <c r="C18" s="116" t="s">
        <v>5</v>
      </c>
      <c r="D18" s="117"/>
      <c r="E18" s="118" t="s">
        <v>2</v>
      </c>
      <c r="F18" s="118" t="s">
        <v>8</v>
      </c>
    </row>
    <row r="19" spans="1:6" ht="30" customHeight="1" thickBot="1" x14ac:dyDescent="0.25">
      <c r="A19" s="111"/>
      <c r="B19" s="112"/>
      <c r="C19" s="5" t="s">
        <v>0</v>
      </c>
      <c r="D19" s="44" t="s">
        <v>1</v>
      </c>
      <c r="E19" s="119"/>
      <c r="F19" s="119"/>
    </row>
    <row r="20" spans="1:6" ht="18.75" customHeight="1" x14ac:dyDescent="0.2">
      <c r="A20" s="120" t="s">
        <v>3</v>
      </c>
      <c r="B20" s="122">
        <v>1</v>
      </c>
      <c r="C20" s="14"/>
      <c r="D20" s="19"/>
      <c r="E20" s="118"/>
      <c r="F20" s="115"/>
    </row>
    <row r="21" spans="1:6" ht="30" customHeight="1" x14ac:dyDescent="0.2">
      <c r="A21" s="121"/>
      <c r="B21" s="123"/>
      <c r="C21" s="45"/>
      <c r="D21" s="46"/>
      <c r="E21" s="139"/>
      <c r="F21" s="100"/>
    </row>
    <row r="22" spans="1:6" ht="18.75" customHeight="1" x14ac:dyDescent="0.2">
      <c r="A22" s="127" t="s">
        <v>4</v>
      </c>
      <c r="B22" s="128">
        <v>2</v>
      </c>
      <c r="C22" s="18"/>
      <c r="D22" s="15"/>
      <c r="E22" s="138"/>
      <c r="F22" s="110"/>
    </row>
    <row r="23" spans="1:6" ht="30" customHeight="1" x14ac:dyDescent="0.2">
      <c r="A23" s="121"/>
      <c r="B23" s="123"/>
      <c r="C23" s="11"/>
      <c r="D23" s="12"/>
      <c r="E23" s="139"/>
      <c r="F23" s="102"/>
    </row>
    <row r="24" spans="1:6" ht="18.75" customHeight="1" x14ac:dyDescent="0.2">
      <c r="A24" s="127" t="s">
        <v>9</v>
      </c>
      <c r="B24" s="128">
        <v>3</v>
      </c>
      <c r="C24" s="14"/>
      <c r="D24" s="15"/>
      <c r="E24" s="138"/>
      <c r="F24" s="110"/>
    </row>
    <row r="25" spans="1:6" ht="30" customHeight="1" x14ac:dyDescent="0.2">
      <c r="A25" s="121"/>
      <c r="B25" s="123"/>
      <c r="C25" s="11"/>
      <c r="D25" s="12"/>
      <c r="E25" s="139"/>
      <c r="F25" s="102"/>
    </row>
    <row r="26" spans="1:6" ht="18.75" customHeight="1" x14ac:dyDescent="0.2">
      <c r="A26" s="127" t="s">
        <v>9</v>
      </c>
      <c r="B26" s="128">
        <v>4</v>
      </c>
      <c r="C26" s="14"/>
      <c r="D26" s="15"/>
      <c r="E26" s="138"/>
      <c r="F26" s="110"/>
    </row>
    <row r="27" spans="1:6" ht="30" customHeight="1" x14ac:dyDescent="0.2">
      <c r="A27" s="121"/>
      <c r="B27" s="123"/>
      <c r="C27" s="11"/>
      <c r="D27" s="12"/>
      <c r="E27" s="139"/>
      <c r="F27" s="102"/>
    </row>
    <row r="28" spans="1:6" ht="18.75" customHeight="1" x14ac:dyDescent="0.2">
      <c r="A28" s="127" t="s">
        <v>9</v>
      </c>
      <c r="B28" s="128">
        <v>5</v>
      </c>
      <c r="C28" s="14"/>
      <c r="D28" s="15"/>
      <c r="E28" s="138"/>
      <c r="F28" s="110"/>
    </row>
    <row r="29" spans="1:6" ht="30" customHeight="1" x14ac:dyDescent="0.2">
      <c r="A29" s="121"/>
      <c r="B29" s="123"/>
      <c r="C29" s="11"/>
      <c r="D29" s="12"/>
      <c r="E29" s="139"/>
      <c r="F29" s="102"/>
    </row>
    <row r="30" spans="1:6" ht="18.75" customHeight="1" x14ac:dyDescent="0.2">
      <c r="A30" s="127" t="s">
        <v>9</v>
      </c>
      <c r="B30" s="128">
        <v>6</v>
      </c>
      <c r="C30" s="14"/>
      <c r="D30" s="15"/>
      <c r="E30" s="138"/>
      <c r="F30" s="110"/>
    </row>
    <row r="31" spans="1:6" ht="30" customHeight="1" x14ac:dyDescent="0.2">
      <c r="A31" s="121"/>
      <c r="B31" s="123"/>
      <c r="C31" s="11"/>
      <c r="D31" s="12"/>
      <c r="E31" s="139"/>
      <c r="F31" s="102"/>
    </row>
    <row r="32" spans="1:6" ht="18.75" customHeight="1" x14ac:dyDescent="0.2">
      <c r="A32" s="127" t="s">
        <v>9</v>
      </c>
      <c r="B32" s="128">
        <v>7</v>
      </c>
      <c r="C32" s="14"/>
      <c r="D32" s="15"/>
      <c r="E32" s="138"/>
      <c r="F32" s="110"/>
    </row>
    <row r="33" spans="1:6" ht="30" customHeight="1" thickBot="1" x14ac:dyDescent="0.25">
      <c r="A33" s="134"/>
      <c r="B33" s="135"/>
      <c r="C33" s="9"/>
      <c r="D33" s="13"/>
      <c r="E33" s="119"/>
      <c r="F33" s="112"/>
    </row>
    <row r="34" spans="1:6" ht="15" customHeight="1" x14ac:dyDescent="0.2">
      <c r="A34" s="132"/>
      <c r="B34" s="132"/>
      <c r="C34" s="132"/>
      <c r="D34" s="132"/>
      <c r="E34" s="132"/>
      <c r="F34" s="132"/>
    </row>
    <row r="35" spans="1:6" ht="15" customHeight="1" x14ac:dyDescent="0.2">
      <c r="A35" s="133" t="s">
        <v>21</v>
      </c>
      <c r="B35" s="133"/>
      <c r="C35" s="133"/>
      <c r="D35" s="133"/>
      <c r="E35" s="133"/>
      <c r="F35" s="133"/>
    </row>
    <row r="36" spans="1:6" ht="15" customHeight="1" x14ac:dyDescent="0.2">
      <c r="A36" s="133" t="s">
        <v>22</v>
      </c>
      <c r="B36" s="133"/>
      <c r="C36" s="133"/>
      <c r="D36" s="133"/>
      <c r="E36" s="133"/>
      <c r="F36" s="133"/>
    </row>
  </sheetData>
  <mergeCells count="57">
    <mergeCell ref="G9:H14"/>
    <mergeCell ref="B20:B21"/>
    <mergeCell ref="E18:E19"/>
    <mergeCell ref="A18:B19"/>
    <mergeCell ref="F30:F31"/>
    <mergeCell ref="E20:E21"/>
    <mergeCell ref="E22:E23"/>
    <mergeCell ref="E24:E25"/>
    <mergeCell ref="E28:E29"/>
    <mergeCell ref="E30:E31"/>
    <mergeCell ref="A20:A21"/>
    <mergeCell ref="E9:F10"/>
    <mergeCell ref="E11:F12"/>
    <mergeCell ref="E13:F14"/>
    <mergeCell ref="F22:F23"/>
    <mergeCell ref="F24:F25"/>
    <mergeCell ref="B32:B33"/>
    <mergeCell ref="A22:A23"/>
    <mergeCell ref="A24:A25"/>
    <mergeCell ref="A26:A27"/>
    <mergeCell ref="A28:A29"/>
    <mergeCell ref="A30:A31"/>
    <mergeCell ref="A32:A33"/>
    <mergeCell ref="B22:B23"/>
    <mergeCell ref="B24:B25"/>
    <mergeCell ref="A1:F1"/>
    <mergeCell ref="A35:F35"/>
    <mergeCell ref="C5:D5"/>
    <mergeCell ref="E3:F3"/>
    <mergeCell ref="F18:F19"/>
    <mergeCell ref="C7:D7"/>
    <mergeCell ref="F32:F33"/>
    <mergeCell ref="F20:F21"/>
    <mergeCell ref="C18:D18"/>
    <mergeCell ref="A2:F2"/>
    <mergeCell ref="A6:F6"/>
    <mergeCell ref="A17:F17"/>
    <mergeCell ref="A34:F34"/>
    <mergeCell ref="B26:B27"/>
    <mergeCell ref="B28:B29"/>
    <mergeCell ref="F26:F27"/>
    <mergeCell ref="A36:F36"/>
    <mergeCell ref="E7:F8"/>
    <mergeCell ref="A3:B3"/>
    <mergeCell ref="A4:B4"/>
    <mergeCell ref="A5:B5"/>
    <mergeCell ref="C3:D3"/>
    <mergeCell ref="C4:D4"/>
    <mergeCell ref="F28:F29"/>
    <mergeCell ref="E26:E27"/>
    <mergeCell ref="E32:E33"/>
    <mergeCell ref="A7:B8"/>
    <mergeCell ref="A9:B10"/>
    <mergeCell ref="A11:B12"/>
    <mergeCell ref="A13:B14"/>
    <mergeCell ref="A15:B16"/>
    <mergeCell ref="B30:B31"/>
  </mergeCells>
  <phoneticPr fontId="2"/>
  <printOptions horizontalCentered="1"/>
  <pageMargins left="0" right="0" top="0.59055118110236227" bottom="0" header="0" footer="0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07E1-CBD8-4F48-8EE0-D812A2A5660E}">
  <sheetPr>
    <tabColor rgb="FFFFFF00"/>
    <pageSetUpPr fitToPage="1"/>
  </sheetPr>
  <dimension ref="A1:J38"/>
  <sheetViews>
    <sheetView zoomScale="70" zoomScaleNormal="71" workbookViewId="0">
      <selection activeCell="A2" sqref="A2:J2"/>
    </sheetView>
  </sheetViews>
  <sheetFormatPr defaultColWidth="9" defaultRowHeight="19" x14ac:dyDescent="0.2"/>
  <cols>
    <col min="1" max="1" width="5" style="29" customWidth="1"/>
    <col min="2" max="2" width="7.453125" style="29" customWidth="1"/>
    <col min="3" max="3" width="9.36328125" style="27" customWidth="1"/>
    <col min="4" max="4" width="15.6328125" style="27" customWidth="1"/>
    <col min="5" max="5" width="6.26953125" style="27" customWidth="1"/>
    <col min="6" max="6" width="2.453125" style="27" customWidth="1"/>
    <col min="7" max="7" width="5" style="29" customWidth="1"/>
    <col min="8" max="9" width="15.6328125" style="27" customWidth="1"/>
    <col min="10" max="10" width="6.26953125" style="27" customWidth="1"/>
    <col min="11" max="256" width="9" style="27"/>
    <col min="257" max="257" width="5" style="27" customWidth="1"/>
    <col min="258" max="258" width="7.453125" style="27" customWidth="1"/>
    <col min="259" max="259" width="9.36328125" style="27" customWidth="1"/>
    <col min="260" max="260" width="15.6328125" style="27" customWidth="1"/>
    <col min="261" max="261" width="6.26953125" style="27" customWidth="1"/>
    <col min="262" max="262" width="2.453125" style="27" customWidth="1"/>
    <col min="263" max="263" width="5" style="27" customWidth="1"/>
    <col min="264" max="265" width="15.6328125" style="27" customWidth="1"/>
    <col min="266" max="266" width="6.26953125" style="27" customWidth="1"/>
    <col min="267" max="512" width="9" style="27"/>
    <col min="513" max="513" width="5" style="27" customWidth="1"/>
    <col min="514" max="514" width="7.453125" style="27" customWidth="1"/>
    <col min="515" max="515" width="9.36328125" style="27" customWidth="1"/>
    <col min="516" max="516" width="15.6328125" style="27" customWidth="1"/>
    <col min="517" max="517" width="6.26953125" style="27" customWidth="1"/>
    <col min="518" max="518" width="2.453125" style="27" customWidth="1"/>
    <col min="519" max="519" width="5" style="27" customWidth="1"/>
    <col min="520" max="521" width="15.6328125" style="27" customWidth="1"/>
    <col min="522" max="522" width="6.26953125" style="27" customWidth="1"/>
    <col min="523" max="768" width="9" style="27"/>
    <col min="769" max="769" width="5" style="27" customWidth="1"/>
    <col min="770" max="770" width="7.453125" style="27" customWidth="1"/>
    <col min="771" max="771" width="9.36328125" style="27" customWidth="1"/>
    <col min="772" max="772" width="15.6328125" style="27" customWidth="1"/>
    <col min="773" max="773" width="6.26953125" style="27" customWidth="1"/>
    <col min="774" max="774" width="2.453125" style="27" customWidth="1"/>
    <col min="775" max="775" width="5" style="27" customWidth="1"/>
    <col min="776" max="777" width="15.6328125" style="27" customWidth="1"/>
    <col min="778" max="778" width="6.26953125" style="27" customWidth="1"/>
    <col min="779" max="1024" width="9" style="27"/>
    <col min="1025" max="1025" width="5" style="27" customWidth="1"/>
    <col min="1026" max="1026" width="7.453125" style="27" customWidth="1"/>
    <col min="1027" max="1027" width="9.36328125" style="27" customWidth="1"/>
    <col min="1028" max="1028" width="15.6328125" style="27" customWidth="1"/>
    <col min="1029" max="1029" width="6.26953125" style="27" customWidth="1"/>
    <col min="1030" max="1030" width="2.453125" style="27" customWidth="1"/>
    <col min="1031" max="1031" width="5" style="27" customWidth="1"/>
    <col min="1032" max="1033" width="15.6328125" style="27" customWidth="1"/>
    <col min="1034" max="1034" width="6.26953125" style="27" customWidth="1"/>
    <col min="1035" max="1280" width="9" style="27"/>
    <col min="1281" max="1281" width="5" style="27" customWidth="1"/>
    <col min="1282" max="1282" width="7.453125" style="27" customWidth="1"/>
    <col min="1283" max="1283" width="9.36328125" style="27" customWidth="1"/>
    <col min="1284" max="1284" width="15.6328125" style="27" customWidth="1"/>
    <col min="1285" max="1285" width="6.26953125" style="27" customWidth="1"/>
    <col min="1286" max="1286" width="2.453125" style="27" customWidth="1"/>
    <col min="1287" max="1287" width="5" style="27" customWidth="1"/>
    <col min="1288" max="1289" width="15.6328125" style="27" customWidth="1"/>
    <col min="1290" max="1290" width="6.26953125" style="27" customWidth="1"/>
    <col min="1291" max="1536" width="9" style="27"/>
    <col min="1537" max="1537" width="5" style="27" customWidth="1"/>
    <col min="1538" max="1538" width="7.453125" style="27" customWidth="1"/>
    <col min="1539" max="1539" width="9.36328125" style="27" customWidth="1"/>
    <col min="1540" max="1540" width="15.6328125" style="27" customWidth="1"/>
    <col min="1541" max="1541" width="6.26953125" style="27" customWidth="1"/>
    <col min="1542" max="1542" width="2.453125" style="27" customWidth="1"/>
    <col min="1543" max="1543" width="5" style="27" customWidth="1"/>
    <col min="1544" max="1545" width="15.6328125" style="27" customWidth="1"/>
    <col min="1546" max="1546" width="6.26953125" style="27" customWidth="1"/>
    <col min="1547" max="1792" width="9" style="27"/>
    <col min="1793" max="1793" width="5" style="27" customWidth="1"/>
    <col min="1794" max="1794" width="7.453125" style="27" customWidth="1"/>
    <col min="1795" max="1795" width="9.36328125" style="27" customWidth="1"/>
    <col min="1796" max="1796" width="15.6328125" style="27" customWidth="1"/>
    <col min="1797" max="1797" width="6.26953125" style="27" customWidth="1"/>
    <col min="1798" max="1798" width="2.453125" style="27" customWidth="1"/>
    <col min="1799" max="1799" width="5" style="27" customWidth="1"/>
    <col min="1800" max="1801" width="15.6328125" style="27" customWidth="1"/>
    <col min="1802" max="1802" width="6.26953125" style="27" customWidth="1"/>
    <col min="1803" max="2048" width="9" style="27"/>
    <col min="2049" max="2049" width="5" style="27" customWidth="1"/>
    <col min="2050" max="2050" width="7.453125" style="27" customWidth="1"/>
    <col min="2051" max="2051" width="9.36328125" style="27" customWidth="1"/>
    <col min="2052" max="2052" width="15.6328125" style="27" customWidth="1"/>
    <col min="2053" max="2053" width="6.26953125" style="27" customWidth="1"/>
    <col min="2054" max="2054" width="2.453125" style="27" customWidth="1"/>
    <col min="2055" max="2055" width="5" style="27" customWidth="1"/>
    <col min="2056" max="2057" width="15.6328125" style="27" customWidth="1"/>
    <col min="2058" max="2058" width="6.26953125" style="27" customWidth="1"/>
    <col min="2059" max="2304" width="9" style="27"/>
    <col min="2305" max="2305" width="5" style="27" customWidth="1"/>
    <col min="2306" max="2306" width="7.453125" style="27" customWidth="1"/>
    <col min="2307" max="2307" width="9.36328125" style="27" customWidth="1"/>
    <col min="2308" max="2308" width="15.6328125" style="27" customWidth="1"/>
    <col min="2309" max="2309" width="6.26953125" style="27" customWidth="1"/>
    <col min="2310" max="2310" width="2.453125" style="27" customWidth="1"/>
    <col min="2311" max="2311" width="5" style="27" customWidth="1"/>
    <col min="2312" max="2313" width="15.6328125" style="27" customWidth="1"/>
    <col min="2314" max="2314" width="6.26953125" style="27" customWidth="1"/>
    <col min="2315" max="2560" width="9" style="27"/>
    <col min="2561" max="2561" width="5" style="27" customWidth="1"/>
    <col min="2562" max="2562" width="7.453125" style="27" customWidth="1"/>
    <col min="2563" max="2563" width="9.36328125" style="27" customWidth="1"/>
    <col min="2564" max="2564" width="15.6328125" style="27" customWidth="1"/>
    <col min="2565" max="2565" width="6.26953125" style="27" customWidth="1"/>
    <col min="2566" max="2566" width="2.453125" style="27" customWidth="1"/>
    <col min="2567" max="2567" width="5" style="27" customWidth="1"/>
    <col min="2568" max="2569" width="15.6328125" style="27" customWidth="1"/>
    <col min="2570" max="2570" width="6.26953125" style="27" customWidth="1"/>
    <col min="2571" max="2816" width="9" style="27"/>
    <col min="2817" max="2817" width="5" style="27" customWidth="1"/>
    <col min="2818" max="2818" width="7.453125" style="27" customWidth="1"/>
    <col min="2819" max="2819" width="9.36328125" style="27" customWidth="1"/>
    <col min="2820" max="2820" width="15.6328125" style="27" customWidth="1"/>
    <col min="2821" max="2821" width="6.26953125" style="27" customWidth="1"/>
    <col min="2822" max="2822" width="2.453125" style="27" customWidth="1"/>
    <col min="2823" max="2823" width="5" style="27" customWidth="1"/>
    <col min="2824" max="2825" width="15.6328125" style="27" customWidth="1"/>
    <col min="2826" max="2826" width="6.26953125" style="27" customWidth="1"/>
    <col min="2827" max="3072" width="9" style="27"/>
    <col min="3073" max="3073" width="5" style="27" customWidth="1"/>
    <col min="3074" max="3074" width="7.453125" style="27" customWidth="1"/>
    <col min="3075" max="3075" width="9.36328125" style="27" customWidth="1"/>
    <col min="3076" max="3076" width="15.6328125" style="27" customWidth="1"/>
    <col min="3077" max="3077" width="6.26953125" style="27" customWidth="1"/>
    <col min="3078" max="3078" width="2.453125" style="27" customWidth="1"/>
    <col min="3079" max="3079" width="5" style="27" customWidth="1"/>
    <col min="3080" max="3081" width="15.6328125" style="27" customWidth="1"/>
    <col min="3082" max="3082" width="6.26953125" style="27" customWidth="1"/>
    <col min="3083" max="3328" width="9" style="27"/>
    <col min="3329" max="3329" width="5" style="27" customWidth="1"/>
    <col min="3330" max="3330" width="7.453125" style="27" customWidth="1"/>
    <col min="3331" max="3331" width="9.36328125" style="27" customWidth="1"/>
    <col min="3332" max="3332" width="15.6328125" style="27" customWidth="1"/>
    <col min="3333" max="3333" width="6.26953125" style="27" customWidth="1"/>
    <col min="3334" max="3334" width="2.453125" style="27" customWidth="1"/>
    <col min="3335" max="3335" width="5" style="27" customWidth="1"/>
    <col min="3336" max="3337" width="15.6328125" style="27" customWidth="1"/>
    <col min="3338" max="3338" width="6.26953125" style="27" customWidth="1"/>
    <col min="3339" max="3584" width="9" style="27"/>
    <col min="3585" max="3585" width="5" style="27" customWidth="1"/>
    <col min="3586" max="3586" width="7.453125" style="27" customWidth="1"/>
    <col min="3587" max="3587" width="9.36328125" style="27" customWidth="1"/>
    <col min="3588" max="3588" width="15.6328125" style="27" customWidth="1"/>
    <col min="3589" max="3589" width="6.26953125" style="27" customWidth="1"/>
    <col min="3590" max="3590" width="2.453125" style="27" customWidth="1"/>
    <col min="3591" max="3591" width="5" style="27" customWidth="1"/>
    <col min="3592" max="3593" width="15.6328125" style="27" customWidth="1"/>
    <col min="3594" max="3594" width="6.26953125" style="27" customWidth="1"/>
    <col min="3595" max="3840" width="9" style="27"/>
    <col min="3841" max="3841" width="5" style="27" customWidth="1"/>
    <col min="3842" max="3842" width="7.453125" style="27" customWidth="1"/>
    <col min="3843" max="3843" width="9.36328125" style="27" customWidth="1"/>
    <col min="3844" max="3844" width="15.6328125" style="27" customWidth="1"/>
    <col min="3845" max="3845" width="6.26953125" style="27" customWidth="1"/>
    <col min="3846" max="3846" width="2.453125" style="27" customWidth="1"/>
    <col min="3847" max="3847" width="5" style="27" customWidth="1"/>
    <col min="3848" max="3849" width="15.6328125" style="27" customWidth="1"/>
    <col min="3850" max="3850" width="6.26953125" style="27" customWidth="1"/>
    <col min="3851" max="4096" width="9" style="27"/>
    <col min="4097" max="4097" width="5" style="27" customWidth="1"/>
    <col min="4098" max="4098" width="7.453125" style="27" customWidth="1"/>
    <col min="4099" max="4099" width="9.36328125" style="27" customWidth="1"/>
    <col min="4100" max="4100" width="15.6328125" style="27" customWidth="1"/>
    <col min="4101" max="4101" width="6.26953125" style="27" customWidth="1"/>
    <col min="4102" max="4102" width="2.453125" style="27" customWidth="1"/>
    <col min="4103" max="4103" width="5" style="27" customWidth="1"/>
    <col min="4104" max="4105" width="15.6328125" style="27" customWidth="1"/>
    <col min="4106" max="4106" width="6.26953125" style="27" customWidth="1"/>
    <col min="4107" max="4352" width="9" style="27"/>
    <col min="4353" max="4353" width="5" style="27" customWidth="1"/>
    <col min="4354" max="4354" width="7.453125" style="27" customWidth="1"/>
    <col min="4355" max="4355" width="9.36328125" style="27" customWidth="1"/>
    <col min="4356" max="4356" width="15.6328125" style="27" customWidth="1"/>
    <col min="4357" max="4357" width="6.26953125" style="27" customWidth="1"/>
    <col min="4358" max="4358" width="2.453125" style="27" customWidth="1"/>
    <col min="4359" max="4359" width="5" style="27" customWidth="1"/>
    <col min="4360" max="4361" width="15.6328125" style="27" customWidth="1"/>
    <col min="4362" max="4362" width="6.26953125" style="27" customWidth="1"/>
    <col min="4363" max="4608" width="9" style="27"/>
    <col min="4609" max="4609" width="5" style="27" customWidth="1"/>
    <col min="4610" max="4610" width="7.453125" style="27" customWidth="1"/>
    <col min="4611" max="4611" width="9.36328125" style="27" customWidth="1"/>
    <col min="4612" max="4612" width="15.6328125" style="27" customWidth="1"/>
    <col min="4613" max="4613" width="6.26953125" style="27" customWidth="1"/>
    <col min="4614" max="4614" width="2.453125" style="27" customWidth="1"/>
    <col min="4615" max="4615" width="5" style="27" customWidth="1"/>
    <col min="4616" max="4617" width="15.6328125" style="27" customWidth="1"/>
    <col min="4618" max="4618" width="6.26953125" style="27" customWidth="1"/>
    <col min="4619" max="4864" width="9" style="27"/>
    <col min="4865" max="4865" width="5" style="27" customWidth="1"/>
    <col min="4866" max="4866" width="7.453125" style="27" customWidth="1"/>
    <col min="4867" max="4867" width="9.36328125" style="27" customWidth="1"/>
    <col min="4868" max="4868" width="15.6328125" style="27" customWidth="1"/>
    <col min="4869" max="4869" width="6.26953125" style="27" customWidth="1"/>
    <col min="4870" max="4870" width="2.453125" style="27" customWidth="1"/>
    <col min="4871" max="4871" width="5" style="27" customWidth="1"/>
    <col min="4872" max="4873" width="15.6328125" style="27" customWidth="1"/>
    <col min="4874" max="4874" width="6.26953125" style="27" customWidth="1"/>
    <col min="4875" max="5120" width="9" style="27"/>
    <col min="5121" max="5121" width="5" style="27" customWidth="1"/>
    <col min="5122" max="5122" width="7.453125" style="27" customWidth="1"/>
    <col min="5123" max="5123" width="9.36328125" style="27" customWidth="1"/>
    <col min="5124" max="5124" width="15.6328125" style="27" customWidth="1"/>
    <col min="5125" max="5125" width="6.26953125" style="27" customWidth="1"/>
    <col min="5126" max="5126" width="2.453125" style="27" customWidth="1"/>
    <col min="5127" max="5127" width="5" style="27" customWidth="1"/>
    <col min="5128" max="5129" width="15.6328125" style="27" customWidth="1"/>
    <col min="5130" max="5130" width="6.26953125" style="27" customWidth="1"/>
    <col min="5131" max="5376" width="9" style="27"/>
    <col min="5377" max="5377" width="5" style="27" customWidth="1"/>
    <col min="5378" max="5378" width="7.453125" style="27" customWidth="1"/>
    <col min="5379" max="5379" width="9.36328125" style="27" customWidth="1"/>
    <col min="5380" max="5380" width="15.6328125" style="27" customWidth="1"/>
    <col min="5381" max="5381" width="6.26953125" style="27" customWidth="1"/>
    <col min="5382" max="5382" width="2.453125" style="27" customWidth="1"/>
    <col min="5383" max="5383" width="5" style="27" customWidth="1"/>
    <col min="5384" max="5385" width="15.6328125" style="27" customWidth="1"/>
    <col min="5386" max="5386" width="6.26953125" style="27" customWidth="1"/>
    <col min="5387" max="5632" width="9" style="27"/>
    <col min="5633" max="5633" width="5" style="27" customWidth="1"/>
    <col min="5634" max="5634" width="7.453125" style="27" customWidth="1"/>
    <col min="5635" max="5635" width="9.36328125" style="27" customWidth="1"/>
    <col min="5636" max="5636" width="15.6328125" style="27" customWidth="1"/>
    <col min="5637" max="5637" width="6.26953125" style="27" customWidth="1"/>
    <col min="5638" max="5638" width="2.453125" style="27" customWidth="1"/>
    <col min="5639" max="5639" width="5" style="27" customWidth="1"/>
    <col min="5640" max="5641" width="15.6328125" style="27" customWidth="1"/>
    <col min="5642" max="5642" width="6.26953125" style="27" customWidth="1"/>
    <col min="5643" max="5888" width="9" style="27"/>
    <col min="5889" max="5889" width="5" style="27" customWidth="1"/>
    <col min="5890" max="5890" width="7.453125" style="27" customWidth="1"/>
    <col min="5891" max="5891" width="9.36328125" style="27" customWidth="1"/>
    <col min="5892" max="5892" width="15.6328125" style="27" customWidth="1"/>
    <col min="5893" max="5893" width="6.26953125" style="27" customWidth="1"/>
    <col min="5894" max="5894" width="2.453125" style="27" customWidth="1"/>
    <col min="5895" max="5895" width="5" style="27" customWidth="1"/>
    <col min="5896" max="5897" width="15.6328125" style="27" customWidth="1"/>
    <col min="5898" max="5898" width="6.26953125" style="27" customWidth="1"/>
    <col min="5899" max="6144" width="9" style="27"/>
    <col min="6145" max="6145" width="5" style="27" customWidth="1"/>
    <col min="6146" max="6146" width="7.453125" style="27" customWidth="1"/>
    <col min="6147" max="6147" width="9.36328125" style="27" customWidth="1"/>
    <col min="6148" max="6148" width="15.6328125" style="27" customWidth="1"/>
    <col min="6149" max="6149" width="6.26953125" style="27" customWidth="1"/>
    <col min="6150" max="6150" width="2.453125" style="27" customWidth="1"/>
    <col min="6151" max="6151" width="5" style="27" customWidth="1"/>
    <col min="6152" max="6153" width="15.6328125" style="27" customWidth="1"/>
    <col min="6154" max="6154" width="6.26953125" style="27" customWidth="1"/>
    <col min="6155" max="6400" width="9" style="27"/>
    <col min="6401" max="6401" width="5" style="27" customWidth="1"/>
    <col min="6402" max="6402" width="7.453125" style="27" customWidth="1"/>
    <col min="6403" max="6403" width="9.36328125" style="27" customWidth="1"/>
    <col min="6404" max="6404" width="15.6328125" style="27" customWidth="1"/>
    <col min="6405" max="6405" width="6.26953125" style="27" customWidth="1"/>
    <col min="6406" max="6406" width="2.453125" style="27" customWidth="1"/>
    <col min="6407" max="6407" width="5" style="27" customWidth="1"/>
    <col min="6408" max="6409" width="15.6328125" style="27" customWidth="1"/>
    <col min="6410" max="6410" width="6.26953125" style="27" customWidth="1"/>
    <col min="6411" max="6656" width="9" style="27"/>
    <col min="6657" max="6657" width="5" style="27" customWidth="1"/>
    <col min="6658" max="6658" width="7.453125" style="27" customWidth="1"/>
    <col min="6659" max="6659" width="9.36328125" style="27" customWidth="1"/>
    <col min="6660" max="6660" width="15.6328125" style="27" customWidth="1"/>
    <col min="6661" max="6661" width="6.26953125" style="27" customWidth="1"/>
    <col min="6662" max="6662" width="2.453125" style="27" customWidth="1"/>
    <col min="6663" max="6663" width="5" style="27" customWidth="1"/>
    <col min="6664" max="6665" width="15.6328125" style="27" customWidth="1"/>
    <col min="6666" max="6666" width="6.26953125" style="27" customWidth="1"/>
    <col min="6667" max="6912" width="9" style="27"/>
    <col min="6913" max="6913" width="5" style="27" customWidth="1"/>
    <col min="6914" max="6914" width="7.453125" style="27" customWidth="1"/>
    <col min="6915" max="6915" width="9.36328125" style="27" customWidth="1"/>
    <col min="6916" max="6916" width="15.6328125" style="27" customWidth="1"/>
    <col min="6917" max="6917" width="6.26953125" style="27" customWidth="1"/>
    <col min="6918" max="6918" width="2.453125" style="27" customWidth="1"/>
    <col min="6919" max="6919" width="5" style="27" customWidth="1"/>
    <col min="6920" max="6921" width="15.6328125" style="27" customWidth="1"/>
    <col min="6922" max="6922" width="6.26953125" style="27" customWidth="1"/>
    <col min="6923" max="7168" width="9" style="27"/>
    <col min="7169" max="7169" width="5" style="27" customWidth="1"/>
    <col min="7170" max="7170" width="7.453125" style="27" customWidth="1"/>
    <col min="7171" max="7171" width="9.36328125" style="27" customWidth="1"/>
    <col min="7172" max="7172" width="15.6328125" style="27" customWidth="1"/>
    <col min="7173" max="7173" width="6.26953125" style="27" customWidth="1"/>
    <col min="7174" max="7174" width="2.453125" style="27" customWidth="1"/>
    <col min="7175" max="7175" width="5" style="27" customWidth="1"/>
    <col min="7176" max="7177" width="15.6328125" style="27" customWidth="1"/>
    <col min="7178" max="7178" width="6.26953125" style="27" customWidth="1"/>
    <col min="7179" max="7424" width="9" style="27"/>
    <col min="7425" max="7425" width="5" style="27" customWidth="1"/>
    <col min="7426" max="7426" width="7.453125" style="27" customWidth="1"/>
    <col min="7427" max="7427" width="9.36328125" style="27" customWidth="1"/>
    <col min="7428" max="7428" width="15.6328125" style="27" customWidth="1"/>
    <col min="7429" max="7429" width="6.26953125" style="27" customWidth="1"/>
    <col min="7430" max="7430" width="2.453125" style="27" customWidth="1"/>
    <col min="7431" max="7431" width="5" style="27" customWidth="1"/>
    <col min="7432" max="7433" width="15.6328125" style="27" customWidth="1"/>
    <col min="7434" max="7434" width="6.26953125" style="27" customWidth="1"/>
    <col min="7435" max="7680" width="9" style="27"/>
    <col min="7681" max="7681" width="5" style="27" customWidth="1"/>
    <col min="7682" max="7682" width="7.453125" style="27" customWidth="1"/>
    <col min="7683" max="7683" width="9.36328125" style="27" customWidth="1"/>
    <col min="7684" max="7684" width="15.6328125" style="27" customWidth="1"/>
    <col min="7685" max="7685" width="6.26953125" style="27" customWidth="1"/>
    <col min="7686" max="7686" width="2.453125" style="27" customWidth="1"/>
    <col min="7687" max="7687" width="5" style="27" customWidth="1"/>
    <col min="7688" max="7689" width="15.6328125" style="27" customWidth="1"/>
    <col min="7690" max="7690" width="6.26953125" style="27" customWidth="1"/>
    <col min="7691" max="7936" width="9" style="27"/>
    <col min="7937" max="7937" width="5" style="27" customWidth="1"/>
    <col min="7938" max="7938" width="7.453125" style="27" customWidth="1"/>
    <col min="7939" max="7939" width="9.36328125" style="27" customWidth="1"/>
    <col min="7940" max="7940" width="15.6328125" style="27" customWidth="1"/>
    <col min="7941" max="7941" width="6.26953125" style="27" customWidth="1"/>
    <col min="7942" max="7942" width="2.453125" style="27" customWidth="1"/>
    <col min="7943" max="7943" width="5" style="27" customWidth="1"/>
    <col min="7944" max="7945" width="15.6328125" style="27" customWidth="1"/>
    <col min="7946" max="7946" width="6.26953125" style="27" customWidth="1"/>
    <col min="7947" max="8192" width="9" style="27"/>
    <col min="8193" max="8193" width="5" style="27" customWidth="1"/>
    <col min="8194" max="8194" width="7.453125" style="27" customWidth="1"/>
    <col min="8195" max="8195" width="9.36328125" style="27" customWidth="1"/>
    <col min="8196" max="8196" width="15.6328125" style="27" customWidth="1"/>
    <col min="8197" max="8197" width="6.26953125" style="27" customWidth="1"/>
    <col min="8198" max="8198" width="2.453125" style="27" customWidth="1"/>
    <col min="8199" max="8199" width="5" style="27" customWidth="1"/>
    <col min="8200" max="8201" width="15.6328125" style="27" customWidth="1"/>
    <col min="8202" max="8202" width="6.26953125" style="27" customWidth="1"/>
    <col min="8203" max="8448" width="9" style="27"/>
    <col min="8449" max="8449" width="5" style="27" customWidth="1"/>
    <col min="8450" max="8450" width="7.453125" style="27" customWidth="1"/>
    <col min="8451" max="8451" width="9.36328125" style="27" customWidth="1"/>
    <col min="8452" max="8452" width="15.6328125" style="27" customWidth="1"/>
    <col min="8453" max="8453" width="6.26953125" style="27" customWidth="1"/>
    <col min="8454" max="8454" width="2.453125" style="27" customWidth="1"/>
    <col min="8455" max="8455" width="5" style="27" customWidth="1"/>
    <col min="8456" max="8457" width="15.6328125" style="27" customWidth="1"/>
    <col min="8458" max="8458" width="6.26953125" style="27" customWidth="1"/>
    <col min="8459" max="8704" width="9" style="27"/>
    <col min="8705" max="8705" width="5" style="27" customWidth="1"/>
    <col min="8706" max="8706" width="7.453125" style="27" customWidth="1"/>
    <col min="8707" max="8707" width="9.36328125" style="27" customWidth="1"/>
    <col min="8708" max="8708" width="15.6328125" style="27" customWidth="1"/>
    <col min="8709" max="8709" width="6.26953125" style="27" customWidth="1"/>
    <col min="8710" max="8710" width="2.453125" style="27" customWidth="1"/>
    <col min="8711" max="8711" width="5" style="27" customWidth="1"/>
    <col min="8712" max="8713" width="15.6328125" style="27" customWidth="1"/>
    <col min="8714" max="8714" width="6.26953125" style="27" customWidth="1"/>
    <col min="8715" max="8960" width="9" style="27"/>
    <col min="8961" max="8961" width="5" style="27" customWidth="1"/>
    <col min="8962" max="8962" width="7.453125" style="27" customWidth="1"/>
    <col min="8963" max="8963" width="9.36328125" style="27" customWidth="1"/>
    <col min="8964" max="8964" width="15.6328125" style="27" customWidth="1"/>
    <col min="8965" max="8965" width="6.26953125" style="27" customWidth="1"/>
    <col min="8966" max="8966" width="2.453125" style="27" customWidth="1"/>
    <col min="8967" max="8967" width="5" style="27" customWidth="1"/>
    <col min="8968" max="8969" width="15.6328125" style="27" customWidth="1"/>
    <col min="8970" max="8970" width="6.26953125" style="27" customWidth="1"/>
    <col min="8971" max="9216" width="9" style="27"/>
    <col min="9217" max="9217" width="5" style="27" customWidth="1"/>
    <col min="9218" max="9218" width="7.453125" style="27" customWidth="1"/>
    <col min="9219" max="9219" width="9.36328125" style="27" customWidth="1"/>
    <col min="9220" max="9220" width="15.6328125" style="27" customWidth="1"/>
    <col min="9221" max="9221" width="6.26953125" style="27" customWidth="1"/>
    <col min="9222" max="9222" width="2.453125" style="27" customWidth="1"/>
    <col min="9223" max="9223" width="5" style="27" customWidth="1"/>
    <col min="9224" max="9225" width="15.6328125" style="27" customWidth="1"/>
    <col min="9226" max="9226" width="6.26953125" style="27" customWidth="1"/>
    <col min="9227" max="9472" width="9" style="27"/>
    <col min="9473" max="9473" width="5" style="27" customWidth="1"/>
    <col min="9474" max="9474" width="7.453125" style="27" customWidth="1"/>
    <col min="9475" max="9475" width="9.36328125" style="27" customWidth="1"/>
    <col min="9476" max="9476" width="15.6328125" style="27" customWidth="1"/>
    <col min="9477" max="9477" width="6.26953125" style="27" customWidth="1"/>
    <col min="9478" max="9478" width="2.453125" style="27" customWidth="1"/>
    <col min="9479" max="9479" width="5" style="27" customWidth="1"/>
    <col min="9480" max="9481" width="15.6328125" style="27" customWidth="1"/>
    <col min="9482" max="9482" width="6.26953125" style="27" customWidth="1"/>
    <col min="9483" max="9728" width="9" style="27"/>
    <col min="9729" max="9729" width="5" style="27" customWidth="1"/>
    <col min="9730" max="9730" width="7.453125" style="27" customWidth="1"/>
    <col min="9731" max="9731" width="9.36328125" style="27" customWidth="1"/>
    <col min="9732" max="9732" width="15.6328125" style="27" customWidth="1"/>
    <col min="9733" max="9733" width="6.26953125" style="27" customWidth="1"/>
    <col min="9734" max="9734" width="2.453125" style="27" customWidth="1"/>
    <col min="9735" max="9735" width="5" style="27" customWidth="1"/>
    <col min="9736" max="9737" width="15.6328125" style="27" customWidth="1"/>
    <col min="9738" max="9738" width="6.26953125" style="27" customWidth="1"/>
    <col min="9739" max="9984" width="9" style="27"/>
    <col min="9985" max="9985" width="5" style="27" customWidth="1"/>
    <col min="9986" max="9986" width="7.453125" style="27" customWidth="1"/>
    <col min="9987" max="9987" width="9.36328125" style="27" customWidth="1"/>
    <col min="9988" max="9988" width="15.6328125" style="27" customWidth="1"/>
    <col min="9989" max="9989" width="6.26953125" style="27" customWidth="1"/>
    <col min="9990" max="9990" width="2.453125" style="27" customWidth="1"/>
    <col min="9991" max="9991" width="5" style="27" customWidth="1"/>
    <col min="9992" max="9993" width="15.6328125" style="27" customWidth="1"/>
    <col min="9994" max="9994" width="6.26953125" style="27" customWidth="1"/>
    <col min="9995" max="10240" width="9" style="27"/>
    <col min="10241" max="10241" width="5" style="27" customWidth="1"/>
    <col min="10242" max="10242" width="7.453125" style="27" customWidth="1"/>
    <col min="10243" max="10243" width="9.36328125" style="27" customWidth="1"/>
    <col min="10244" max="10244" width="15.6328125" style="27" customWidth="1"/>
    <col min="10245" max="10245" width="6.26953125" style="27" customWidth="1"/>
    <col min="10246" max="10246" width="2.453125" style="27" customWidth="1"/>
    <col min="10247" max="10247" width="5" style="27" customWidth="1"/>
    <col min="10248" max="10249" width="15.6328125" style="27" customWidth="1"/>
    <col min="10250" max="10250" width="6.26953125" style="27" customWidth="1"/>
    <col min="10251" max="10496" width="9" style="27"/>
    <col min="10497" max="10497" width="5" style="27" customWidth="1"/>
    <col min="10498" max="10498" width="7.453125" style="27" customWidth="1"/>
    <col min="10499" max="10499" width="9.36328125" style="27" customWidth="1"/>
    <col min="10500" max="10500" width="15.6328125" style="27" customWidth="1"/>
    <col min="10501" max="10501" width="6.26953125" style="27" customWidth="1"/>
    <col min="10502" max="10502" width="2.453125" style="27" customWidth="1"/>
    <col min="10503" max="10503" width="5" style="27" customWidth="1"/>
    <col min="10504" max="10505" width="15.6328125" style="27" customWidth="1"/>
    <col min="10506" max="10506" width="6.26953125" style="27" customWidth="1"/>
    <col min="10507" max="10752" width="9" style="27"/>
    <col min="10753" max="10753" width="5" style="27" customWidth="1"/>
    <col min="10754" max="10754" width="7.453125" style="27" customWidth="1"/>
    <col min="10755" max="10755" width="9.36328125" style="27" customWidth="1"/>
    <col min="10756" max="10756" width="15.6328125" style="27" customWidth="1"/>
    <col min="10757" max="10757" width="6.26953125" style="27" customWidth="1"/>
    <col min="10758" max="10758" width="2.453125" style="27" customWidth="1"/>
    <col min="10759" max="10759" width="5" style="27" customWidth="1"/>
    <col min="10760" max="10761" width="15.6328125" style="27" customWidth="1"/>
    <col min="10762" max="10762" width="6.26953125" style="27" customWidth="1"/>
    <col min="10763" max="11008" width="9" style="27"/>
    <col min="11009" max="11009" width="5" style="27" customWidth="1"/>
    <col min="11010" max="11010" width="7.453125" style="27" customWidth="1"/>
    <col min="11011" max="11011" width="9.36328125" style="27" customWidth="1"/>
    <col min="11012" max="11012" width="15.6328125" style="27" customWidth="1"/>
    <col min="11013" max="11013" width="6.26953125" style="27" customWidth="1"/>
    <col min="11014" max="11014" width="2.453125" style="27" customWidth="1"/>
    <col min="11015" max="11015" width="5" style="27" customWidth="1"/>
    <col min="11016" max="11017" width="15.6328125" style="27" customWidth="1"/>
    <col min="11018" max="11018" width="6.26953125" style="27" customWidth="1"/>
    <col min="11019" max="11264" width="9" style="27"/>
    <col min="11265" max="11265" width="5" style="27" customWidth="1"/>
    <col min="11266" max="11266" width="7.453125" style="27" customWidth="1"/>
    <col min="11267" max="11267" width="9.36328125" style="27" customWidth="1"/>
    <col min="11268" max="11268" width="15.6328125" style="27" customWidth="1"/>
    <col min="11269" max="11269" width="6.26953125" style="27" customWidth="1"/>
    <col min="11270" max="11270" width="2.453125" style="27" customWidth="1"/>
    <col min="11271" max="11271" width="5" style="27" customWidth="1"/>
    <col min="11272" max="11273" width="15.6328125" style="27" customWidth="1"/>
    <col min="11274" max="11274" width="6.26953125" style="27" customWidth="1"/>
    <col min="11275" max="11520" width="9" style="27"/>
    <col min="11521" max="11521" width="5" style="27" customWidth="1"/>
    <col min="11522" max="11522" width="7.453125" style="27" customWidth="1"/>
    <col min="11523" max="11523" width="9.36328125" style="27" customWidth="1"/>
    <col min="11524" max="11524" width="15.6328125" style="27" customWidth="1"/>
    <col min="11525" max="11525" width="6.26953125" style="27" customWidth="1"/>
    <col min="11526" max="11526" width="2.453125" style="27" customWidth="1"/>
    <col min="11527" max="11527" width="5" style="27" customWidth="1"/>
    <col min="11528" max="11529" width="15.6328125" style="27" customWidth="1"/>
    <col min="11530" max="11530" width="6.26953125" style="27" customWidth="1"/>
    <col min="11531" max="11776" width="9" style="27"/>
    <col min="11777" max="11777" width="5" style="27" customWidth="1"/>
    <col min="11778" max="11778" width="7.453125" style="27" customWidth="1"/>
    <col min="11779" max="11779" width="9.36328125" style="27" customWidth="1"/>
    <col min="11780" max="11780" width="15.6328125" style="27" customWidth="1"/>
    <col min="11781" max="11781" width="6.26953125" style="27" customWidth="1"/>
    <col min="11782" max="11782" width="2.453125" style="27" customWidth="1"/>
    <col min="11783" max="11783" width="5" style="27" customWidth="1"/>
    <col min="11784" max="11785" width="15.6328125" style="27" customWidth="1"/>
    <col min="11786" max="11786" width="6.26953125" style="27" customWidth="1"/>
    <col min="11787" max="12032" width="9" style="27"/>
    <col min="12033" max="12033" width="5" style="27" customWidth="1"/>
    <col min="12034" max="12034" width="7.453125" style="27" customWidth="1"/>
    <col min="12035" max="12035" width="9.36328125" style="27" customWidth="1"/>
    <col min="12036" max="12036" width="15.6328125" style="27" customWidth="1"/>
    <col min="12037" max="12037" width="6.26953125" style="27" customWidth="1"/>
    <col min="12038" max="12038" width="2.453125" style="27" customWidth="1"/>
    <col min="12039" max="12039" width="5" style="27" customWidth="1"/>
    <col min="12040" max="12041" width="15.6328125" style="27" customWidth="1"/>
    <col min="12042" max="12042" width="6.26953125" style="27" customWidth="1"/>
    <col min="12043" max="12288" width="9" style="27"/>
    <col min="12289" max="12289" width="5" style="27" customWidth="1"/>
    <col min="12290" max="12290" width="7.453125" style="27" customWidth="1"/>
    <col min="12291" max="12291" width="9.36328125" style="27" customWidth="1"/>
    <col min="12292" max="12292" width="15.6328125" style="27" customWidth="1"/>
    <col min="12293" max="12293" width="6.26953125" style="27" customWidth="1"/>
    <col min="12294" max="12294" width="2.453125" style="27" customWidth="1"/>
    <col min="12295" max="12295" width="5" style="27" customWidth="1"/>
    <col min="12296" max="12297" width="15.6328125" style="27" customWidth="1"/>
    <col min="12298" max="12298" width="6.26953125" style="27" customWidth="1"/>
    <col min="12299" max="12544" width="9" style="27"/>
    <col min="12545" max="12545" width="5" style="27" customWidth="1"/>
    <col min="12546" max="12546" width="7.453125" style="27" customWidth="1"/>
    <col min="12547" max="12547" width="9.36328125" style="27" customWidth="1"/>
    <col min="12548" max="12548" width="15.6328125" style="27" customWidth="1"/>
    <col min="12549" max="12549" width="6.26953125" style="27" customWidth="1"/>
    <col min="12550" max="12550" width="2.453125" style="27" customWidth="1"/>
    <col min="12551" max="12551" width="5" style="27" customWidth="1"/>
    <col min="12552" max="12553" width="15.6328125" style="27" customWidth="1"/>
    <col min="12554" max="12554" width="6.26953125" style="27" customWidth="1"/>
    <col min="12555" max="12800" width="9" style="27"/>
    <col min="12801" max="12801" width="5" style="27" customWidth="1"/>
    <col min="12802" max="12802" width="7.453125" style="27" customWidth="1"/>
    <col min="12803" max="12803" width="9.36328125" style="27" customWidth="1"/>
    <col min="12804" max="12804" width="15.6328125" style="27" customWidth="1"/>
    <col min="12805" max="12805" width="6.26953125" style="27" customWidth="1"/>
    <col min="12806" max="12806" width="2.453125" style="27" customWidth="1"/>
    <col min="12807" max="12807" width="5" style="27" customWidth="1"/>
    <col min="12808" max="12809" width="15.6328125" style="27" customWidth="1"/>
    <col min="12810" max="12810" width="6.26953125" style="27" customWidth="1"/>
    <col min="12811" max="13056" width="9" style="27"/>
    <col min="13057" max="13057" width="5" style="27" customWidth="1"/>
    <col min="13058" max="13058" width="7.453125" style="27" customWidth="1"/>
    <col min="13059" max="13059" width="9.36328125" style="27" customWidth="1"/>
    <col min="13060" max="13060" width="15.6328125" style="27" customWidth="1"/>
    <col min="13061" max="13061" width="6.26953125" style="27" customWidth="1"/>
    <col min="13062" max="13062" width="2.453125" style="27" customWidth="1"/>
    <col min="13063" max="13063" width="5" style="27" customWidth="1"/>
    <col min="13064" max="13065" width="15.6328125" style="27" customWidth="1"/>
    <col min="13066" max="13066" width="6.26953125" style="27" customWidth="1"/>
    <col min="13067" max="13312" width="9" style="27"/>
    <col min="13313" max="13313" width="5" style="27" customWidth="1"/>
    <col min="13314" max="13314" width="7.453125" style="27" customWidth="1"/>
    <col min="13315" max="13315" width="9.36328125" style="27" customWidth="1"/>
    <col min="13316" max="13316" width="15.6328125" style="27" customWidth="1"/>
    <col min="13317" max="13317" width="6.26953125" style="27" customWidth="1"/>
    <col min="13318" max="13318" width="2.453125" style="27" customWidth="1"/>
    <col min="13319" max="13319" width="5" style="27" customWidth="1"/>
    <col min="13320" max="13321" width="15.6328125" style="27" customWidth="1"/>
    <col min="13322" max="13322" width="6.26953125" style="27" customWidth="1"/>
    <col min="13323" max="13568" width="9" style="27"/>
    <col min="13569" max="13569" width="5" style="27" customWidth="1"/>
    <col min="13570" max="13570" width="7.453125" style="27" customWidth="1"/>
    <col min="13571" max="13571" width="9.36328125" style="27" customWidth="1"/>
    <col min="13572" max="13572" width="15.6328125" style="27" customWidth="1"/>
    <col min="13573" max="13573" width="6.26953125" style="27" customWidth="1"/>
    <col min="13574" max="13574" width="2.453125" style="27" customWidth="1"/>
    <col min="13575" max="13575" width="5" style="27" customWidth="1"/>
    <col min="13576" max="13577" width="15.6328125" style="27" customWidth="1"/>
    <col min="13578" max="13578" width="6.26953125" style="27" customWidth="1"/>
    <col min="13579" max="13824" width="9" style="27"/>
    <col min="13825" max="13825" width="5" style="27" customWidth="1"/>
    <col min="13826" max="13826" width="7.453125" style="27" customWidth="1"/>
    <col min="13827" max="13827" width="9.36328125" style="27" customWidth="1"/>
    <col min="13828" max="13828" width="15.6328125" style="27" customWidth="1"/>
    <col min="13829" max="13829" width="6.26953125" style="27" customWidth="1"/>
    <col min="13830" max="13830" width="2.453125" style="27" customWidth="1"/>
    <col min="13831" max="13831" width="5" style="27" customWidth="1"/>
    <col min="13832" max="13833" width="15.6328125" style="27" customWidth="1"/>
    <col min="13834" max="13834" width="6.26953125" style="27" customWidth="1"/>
    <col min="13835" max="14080" width="9" style="27"/>
    <col min="14081" max="14081" width="5" style="27" customWidth="1"/>
    <col min="14082" max="14082" width="7.453125" style="27" customWidth="1"/>
    <col min="14083" max="14083" width="9.36328125" style="27" customWidth="1"/>
    <col min="14084" max="14084" width="15.6328125" style="27" customWidth="1"/>
    <col min="14085" max="14085" width="6.26953125" style="27" customWidth="1"/>
    <col min="14086" max="14086" width="2.453125" style="27" customWidth="1"/>
    <col min="14087" max="14087" width="5" style="27" customWidth="1"/>
    <col min="14088" max="14089" width="15.6328125" style="27" customWidth="1"/>
    <col min="14090" max="14090" width="6.26953125" style="27" customWidth="1"/>
    <col min="14091" max="14336" width="9" style="27"/>
    <col min="14337" max="14337" width="5" style="27" customWidth="1"/>
    <col min="14338" max="14338" width="7.453125" style="27" customWidth="1"/>
    <col min="14339" max="14339" width="9.36328125" style="27" customWidth="1"/>
    <col min="14340" max="14340" width="15.6328125" style="27" customWidth="1"/>
    <col min="14341" max="14341" width="6.26953125" style="27" customWidth="1"/>
    <col min="14342" max="14342" width="2.453125" style="27" customWidth="1"/>
    <col min="14343" max="14343" width="5" style="27" customWidth="1"/>
    <col min="14344" max="14345" width="15.6328125" style="27" customWidth="1"/>
    <col min="14346" max="14346" width="6.26953125" style="27" customWidth="1"/>
    <col min="14347" max="14592" width="9" style="27"/>
    <col min="14593" max="14593" width="5" style="27" customWidth="1"/>
    <col min="14594" max="14594" width="7.453125" style="27" customWidth="1"/>
    <col min="14595" max="14595" width="9.36328125" style="27" customWidth="1"/>
    <col min="14596" max="14596" width="15.6328125" style="27" customWidth="1"/>
    <col min="14597" max="14597" width="6.26953125" style="27" customWidth="1"/>
    <col min="14598" max="14598" width="2.453125" style="27" customWidth="1"/>
    <col min="14599" max="14599" width="5" style="27" customWidth="1"/>
    <col min="14600" max="14601" width="15.6328125" style="27" customWidth="1"/>
    <col min="14602" max="14602" width="6.26953125" style="27" customWidth="1"/>
    <col min="14603" max="14848" width="9" style="27"/>
    <col min="14849" max="14849" width="5" style="27" customWidth="1"/>
    <col min="14850" max="14850" width="7.453125" style="27" customWidth="1"/>
    <col min="14851" max="14851" width="9.36328125" style="27" customWidth="1"/>
    <col min="14852" max="14852" width="15.6328125" style="27" customWidth="1"/>
    <col min="14853" max="14853" width="6.26953125" style="27" customWidth="1"/>
    <col min="14854" max="14854" width="2.453125" style="27" customWidth="1"/>
    <col min="14855" max="14855" width="5" style="27" customWidth="1"/>
    <col min="14856" max="14857" width="15.6328125" style="27" customWidth="1"/>
    <col min="14858" max="14858" width="6.26953125" style="27" customWidth="1"/>
    <col min="14859" max="15104" width="9" style="27"/>
    <col min="15105" max="15105" width="5" style="27" customWidth="1"/>
    <col min="15106" max="15106" width="7.453125" style="27" customWidth="1"/>
    <col min="15107" max="15107" width="9.36328125" style="27" customWidth="1"/>
    <col min="15108" max="15108" width="15.6328125" style="27" customWidth="1"/>
    <col min="15109" max="15109" width="6.26953125" style="27" customWidth="1"/>
    <col min="15110" max="15110" width="2.453125" style="27" customWidth="1"/>
    <col min="15111" max="15111" width="5" style="27" customWidth="1"/>
    <col min="15112" max="15113" width="15.6328125" style="27" customWidth="1"/>
    <col min="15114" max="15114" width="6.26953125" style="27" customWidth="1"/>
    <col min="15115" max="15360" width="9" style="27"/>
    <col min="15361" max="15361" width="5" style="27" customWidth="1"/>
    <col min="15362" max="15362" width="7.453125" style="27" customWidth="1"/>
    <col min="15363" max="15363" width="9.36328125" style="27" customWidth="1"/>
    <col min="15364" max="15364" width="15.6328125" style="27" customWidth="1"/>
    <col min="15365" max="15365" width="6.26953125" style="27" customWidth="1"/>
    <col min="15366" max="15366" width="2.453125" style="27" customWidth="1"/>
    <col min="15367" max="15367" width="5" style="27" customWidth="1"/>
    <col min="15368" max="15369" width="15.6328125" style="27" customWidth="1"/>
    <col min="15370" max="15370" width="6.26953125" style="27" customWidth="1"/>
    <col min="15371" max="15616" width="9" style="27"/>
    <col min="15617" max="15617" width="5" style="27" customWidth="1"/>
    <col min="15618" max="15618" width="7.453125" style="27" customWidth="1"/>
    <col min="15619" max="15619" width="9.36328125" style="27" customWidth="1"/>
    <col min="15620" max="15620" width="15.6328125" style="27" customWidth="1"/>
    <col min="15621" max="15621" width="6.26953125" style="27" customWidth="1"/>
    <col min="15622" max="15622" width="2.453125" style="27" customWidth="1"/>
    <col min="15623" max="15623" width="5" style="27" customWidth="1"/>
    <col min="15624" max="15625" width="15.6328125" style="27" customWidth="1"/>
    <col min="15626" max="15626" width="6.26953125" style="27" customWidth="1"/>
    <col min="15627" max="15872" width="9" style="27"/>
    <col min="15873" max="15873" width="5" style="27" customWidth="1"/>
    <col min="15874" max="15874" width="7.453125" style="27" customWidth="1"/>
    <col min="15875" max="15875" width="9.36328125" style="27" customWidth="1"/>
    <col min="15876" max="15876" width="15.6328125" style="27" customWidth="1"/>
    <col min="15877" max="15877" width="6.26953125" style="27" customWidth="1"/>
    <col min="15878" max="15878" width="2.453125" style="27" customWidth="1"/>
    <col min="15879" max="15879" width="5" style="27" customWidth="1"/>
    <col min="15880" max="15881" width="15.6328125" style="27" customWidth="1"/>
    <col min="15882" max="15882" width="6.26953125" style="27" customWidth="1"/>
    <col min="15883" max="16128" width="9" style="27"/>
    <col min="16129" max="16129" width="5" style="27" customWidth="1"/>
    <col min="16130" max="16130" width="7.453125" style="27" customWidth="1"/>
    <col min="16131" max="16131" width="9.36328125" style="27" customWidth="1"/>
    <col min="16132" max="16132" width="15.6328125" style="27" customWidth="1"/>
    <col min="16133" max="16133" width="6.26953125" style="27" customWidth="1"/>
    <col min="16134" max="16134" width="2.453125" style="27" customWidth="1"/>
    <col min="16135" max="16135" width="5" style="27" customWidth="1"/>
    <col min="16136" max="16137" width="15.6328125" style="27" customWidth="1"/>
    <col min="16138" max="16138" width="6.26953125" style="27" customWidth="1"/>
    <col min="16139" max="16384" width="9" style="27"/>
  </cols>
  <sheetData>
    <row r="1" spans="1:10" ht="30" customHeight="1" x14ac:dyDescent="0.2">
      <c r="A1" s="149" t="s">
        <v>124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s="28" customFormat="1" ht="1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</row>
    <row r="3" spans="1:10" s="28" customFormat="1" ht="30" customHeight="1" x14ac:dyDescent="0.2">
      <c r="A3" s="90" t="s">
        <v>15</v>
      </c>
      <c r="B3" s="90"/>
      <c r="C3" s="152" t="s">
        <v>47</v>
      </c>
      <c r="D3" s="152"/>
      <c r="E3" s="152"/>
      <c r="F3" s="152"/>
      <c r="G3" s="152"/>
      <c r="H3" s="89" t="s">
        <v>48</v>
      </c>
      <c r="I3" s="89"/>
      <c r="J3" s="89"/>
    </row>
    <row r="4" spans="1:10" s="28" customFormat="1" ht="30" customHeight="1" x14ac:dyDescent="0.2">
      <c r="A4" s="90" t="s">
        <v>6</v>
      </c>
      <c r="B4" s="90"/>
      <c r="C4" s="148" t="s">
        <v>49</v>
      </c>
      <c r="D4" s="148"/>
      <c r="E4" s="148"/>
      <c r="F4" s="148"/>
      <c r="G4" s="148"/>
      <c r="H4" s="4"/>
      <c r="I4" s="4"/>
      <c r="J4" s="4"/>
    </row>
    <row r="5" spans="1:10" s="28" customFormat="1" ht="30" customHeight="1" x14ac:dyDescent="0.2">
      <c r="A5" s="90" t="s">
        <v>14</v>
      </c>
      <c r="B5" s="90"/>
      <c r="C5" s="148" t="s">
        <v>50</v>
      </c>
      <c r="D5" s="148"/>
      <c r="E5" s="148"/>
      <c r="F5" s="148"/>
      <c r="G5" s="148"/>
      <c r="H5" s="4"/>
      <c r="I5" s="4"/>
      <c r="J5" s="4"/>
    </row>
    <row r="6" spans="1:10" ht="15" customHeight="1" thickBot="1" x14ac:dyDescent="0.25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spans="1:10" x14ac:dyDescent="0.2">
      <c r="A7" s="154" t="s">
        <v>19</v>
      </c>
      <c r="B7" s="82" t="s">
        <v>5</v>
      </c>
      <c r="C7" s="83"/>
      <c r="D7" s="145"/>
      <c r="E7" s="154" t="s">
        <v>2</v>
      </c>
      <c r="F7" s="156"/>
      <c r="G7" s="154" t="s">
        <v>19</v>
      </c>
      <c r="H7" s="83" t="s">
        <v>5</v>
      </c>
      <c r="I7" s="83"/>
      <c r="J7" s="154" t="s">
        <v>2</v>
      </c>
    </row>
    <row r="8" spans="1:10" ht="30" customHeight="1" thickBot="1" x14ac:dyDescent="0.25">
      <c r="A8" s="155"/>
      <c r="B8" s="163" t="s">
        <v>0</v>
      </c>
      <c r="C8" s="164"/>
      <c r="D8" s="25" t="s">
        <v>1</v>
      </c>
      <c r="E8" s="155"/>
      <c r="F8" s="156"/>
      <c r="G8" s="155"/>
      <c r="H8" s="7" t="s">
        <v>0</v>
      </c>
      <c r="I8" s="25" t="s">
        <v>1</v>
      </c>
      <c r="J8" s="155"/>
    </row>
    <row r="9" spans="1:10" ht="15" customHeight="1" x14ac:dyDescent="0.2">
      <c r="A9" s="154">
        <v>1</v>
      </c>
      <c r="B9" s="167" t="s">
        <v>73</v>
      </c>
      <c r="C9" s="168"/>
      <c r="D9" s="71" t="s">
        <v>74</v>
      </c>
      <c r="E9" s="124">
        <v>4</v>
      </c>
      <c r="F9" s="156"/>
      <c r="G9" s="154">
        <v>8</v>
      </c>
      <c r="H9" s="17"/>
      <c r="I9" s="32"/>
      <c r="J9" s="157"/>
    </row>
    <row r="10" spans="1:10" ht="26.25" customHeight="1" x14ac:dyDescent="0.2">
      <c r="A10" s="166"/>
      <c r="B10" s="159" t="s">
        <v>104</v>
      </c>
      <c r="C10" s="160"/>
      <c r="D10" s="24" t="s">
        <v>77</v>
      </c>
      <c r="E10" s="105"/>
      <c r="F10" s="156"/>
      <c r="G10" s="166"/>
      <c r="H10" s="8"/>
      <c r="I10" s="31"/>
      <c r="J10" s="158"/>
    </row>
    <row r="11" spans="1:10" ht="15" customHeight="1" x14ac:dyDescent="0.2">
      <c r="A11" s="166"/>
      <c r="B11" s="161" t="s">
        <v>93</v>
      </c>
      <c r="C11" s="162"/>
      <c r="D11" s="26" t="s">
        <v>94</v>
      </c>
      <c r="E11" s="103">
        <v>2</v>
      </c>
      <c r="F11" s="156"/>
      <c r="G11" s="166"/>
      <c r="H11" s="17"/>
      <c r="I11" s="32"/>
      <c r="J11" s="157"/>
    </row>
    <row r="12" spans="1:10" ht="26.25" customHeight="1" x14ac:dyDescent="0.2">
      <c r="A12" s="166"/>
      <c r="B12" s="159" t="s">
        <v>105</v>
      </c>
      <c r="C12" s="160"/>
      <c r="D12" s="24" t="s">
        <v>97</v>
      </c>
      <c r="E12" s="105"/>
      <c r="F12" s="156"/>
      <c r="G12" s="166"/>
      <c r="H12" s="8"/>
      <c r="I12" s="31"/>
      <c r="J12" s="158"/>
    </row>
    <row r="13" spans="1:10" ht="15" customHeight="1" x14ac:dyDescent="0.2">
      <c r="A13" s="165">
        <v>2</v>
      </c>
      <c r="B13" s="161" t="s">
        <v>83</v>
      </c>
      <c r="C13" s="162"/>
      <c r="D13" s="26" t="s">
        <v>84</v>
      </c>
      <c r="E13" s="103">
        <v>3</v>
      </c>
      <c r="F13" s="156"/>
      <c r="G13" s="157">
        <v>9</v>
      </c>
      <c r="H13" s="17"/>
      <c r="I13" s="32"/>
      <c r="J13" s="157"/>
    </row>
    <row r="14" spans="1:10" ht="26.25" customHeight="1" x14ac:dyDescent="0.2">
      <c r="A14" s="165"/>
      <c r="B14" s="159" t="s">
        <v>106</v>
      </c>
      <c r="C14" s="160"/>
      <c r="D14" s="24" t="s">
        <v>87</v>
      </c>
      <c r="E14" s="105"/>
      <c r="F14" s="156"/>
      <c r="G14" s="166"/>
      <c r="H14" s="8"/>
      <c r="I14" s="31"/>
      <c r="J14" s="158"/>
    </row>
    <row r="15" spans="1:10" ht="15" customHeight="1" x14ac:dyDescent="0.2">
      <c r="A15" s="165"/>
      <c r="B15" s="161" t="s">
        <v>67</v>
      </c>
      <c r="C15" s="162"/>
      <c r="D15" s="26" t="s">
        <v>68</v>
      </c>
      <c r="E15" s="129">
        <v>1</v>
      </c>
      <c r="F15" s="156"/>
      <c r="G15" s="166"/>
      <c r="H15" s="17"/>
      <c r="I15" s="32"/>
      <c r="J15" s="157"/>
    </row>
    <row r="16" spans="1:10" ht="26.25" customHeight="1" x14ac:dyDescent="0.2">
      <c r="A16" s="165"/>
      <c r="B16" s="159" t="s">
        <v>107</v>
      </c>
      <c r="C16" s="160"/>
      <c r="D16" s="24" t="s">
        <v>70</v>
      </c>
      <c r="E16" s="126"/>
      <c r="F16" s="156"/>
      <c r="G16" s="158"/>
      <c r="H16" s="8"/>
      <c r="I16" s="31"/>
      <c r="J16" s="158"/>
    </row>
    <row r="17" spans="1:10" ht="15" customHeight="1" x14ac:dyDescent="0.2">
      <c r="A17" s="165">
        <v>3</v>
      </c>
      <c r="B17" s="161" t="s">
        <v>88</v>
      </c>
      <c r="C17" s="162"/>
      <c r="D17" s="26" t="s">
        <v>89</v>
      </c>
      <c r="E17" s="103">
        <v>2</v>
      </c>
      <c r="F17" s="156"/>
      <c r="G17" s="157">
        <v>10</v>
      </c>
      <c r="H17" s="17"/>
      <c r="I17" s="32"/>
      <c r="J17" s="157"/>
    </row>
    <row r="18" spans="1:10" ht="26.25" customHeight="1" x14ac:dyDescent="0.2">
      <c r="A18" s="165"/>
      <c r="B18" s="159" t="s">
        <v>108</v>
      </c>
      <c r="C18" s="160"/>
      <c r="D18" s="24" t="s">
        <v>92</v>
      </c>
      <c r="E18" s="105"/>
      <c r="F18" s="156"/>
      <c r="G18" s="166"/>
      <c r="H18" s="8"/>
      <c r="I18" s="31"/>
      <c r="J18" s="158"/>
    </row>
    <row r="19" spans="1:10" ht="15" customHeight="1" x14ac:dyDescent="0.2">
      <c r="A19" s="165"/>
      <c r="B19" s="161" t="s">
        <v>98</v>
      </c>
      <c r="C19" s="162"/>
      <c r="D19" s="26" t="s">
        <v>99</v>
      </c>
      <c r="E19" s="103">
        <v>1</v>
      </c>
      <c r="F19" s="156"/>
      <c r="G19" s="166"/>
      <c r="H19" s="17"/>
      <c r="I19" s="32"/>
      <c r="J19" s="157"/>
    </row>
    <row r="20" spans="1:10" ht="26.25" customHeight="1" x14ac:dyDescent="0.2">
      <c r="A20" s="165"/>
      <c r="B20" s="159" t="s">
        <v>109</v>
      </c>
      <c r="C20" s="160"/>
      <c r="D20" s="24" t="s">
        <v>102</v>
      </c>
      <c r="E20" s="105"/>
      <c r="F20" s="156"/>
      <c r="G20" s="158"/>
      <c r="H20" s="8"/>
      <c r="I20" s="31"/>
      <c r="J20" s="158"/>
    </row>
    <row r="21" spans="1:10" ht="15" customHeight="1" x14ac:dyDescent="0.2">
      <c r="A21" s="165">
        <v>4</v>
      </c>
      <c r="B21" s="161" t="s">
        <v>78</v>
      </c>
      <c r="C21" s="162"/>
      <c r="D21" s="26" t="s">
        <v>79</v>
      </c>
      <c r="E21" s="103">
        <v>4</v>
      </c>
      <c r="F21" s="156"/>
      <c r="G21" s="157">
        <v>11</v>
      </c>
      <c r="H21" s="17"/>
      <c r="I21" s="32"/>
      <c r="J21" s="157"/>
    </row>
    <row r="22" spans="1:10" ht="26.25" customHeight="1" x14ac:dyDescent="0.2">
      <c r="A22" s="165"/>
      <c r="B22" s="159" t="s">
        <v>110</v>
      </c>
      <c r="C22" s="160"/>
      <c r="D22" s="24" t="s">
        <v>82</v>
      </c>
      <c r="E22" s="105"/>
      <c r="F22" s="156"/>
      <c r="G22" s="166"/>
      <c r="H22" s="8"/>
      <c r="I22" s="31"/>
      <c r="J22" s="158"/>
    </row>
    <row r="23" spans="1:10" ht="15" customHeight="1" x14ac:dyDescent="0.2">
      <c r="A23" s="165"/>
      <c r="B23" s="161" t="s">
        <v>111</v>
      </c>
      <c r="C23" s="162"/>
      <c r="D23" s="34" t="s">
        <v>112</v>
      </c>
      <c r="E23" s="169">
        <v>4</v>
      </c>
      <c r="F23" s="156"/>
      <c r="G23" s="166"/>
      <c r="H23" s="17"/>
      <c r="I23" s="32"/>
      <c r="J23" s="157"/>
    </row>
    <row r="24" spans="1:10" ht="26.25" customHeight="1" x14ac:dyDescent="0.2">
      <c r="A24" s="165"/>
      <c r="B24" s="159" t="s">
        <v>113</v>
      </c>
      <c r="C24" s="160"/>
      <c r="D24" s="35" t="s">
        <v>114</v>
      </c>
      <c r="E24" s="170"/>
      <c r="F24" s="156"/>
      <c r="G24" s="158"/>
      <c r="H24" s="8"/>
      <c r="I24" s="31"/>
      <c r="J24" s="158"/>
    </row>
    <row r="25" spans="1:10" ht="15" customHeight="1" x14ac:dyDescent="0.2">
      <c r="A25" s="165">
        <v>5</v>
      </c>
      <c r="B25" s="161" t="s">
        <v>115</v>
      </c>
      <c r="C25" s="162"/>
      <c r="D25" s="26" t="s">
        <v>116</v>
      </c>
      <c r="E25" s="103">
        <v>2</v>
      </c>
      <c r="F25" s="156"/>
      <c r="G25" s="157">
        <v>12</v>
      </c>
      <c r="H25" s="17"/>
      <c r="I25" s="32"/>
      <c r="J25" s="157"/>
    </row>
    <row r="26" spans="1:10" ht="26.25" customHeight="1" x14ac:dyDescent="0.2">
      <c r="A26" s="165"/>
      <c r="B26" s="159" t="s">
        <v>117</v>
      </c>
      <c r="C26" s="160"/>
      <c r="D26" s="24" t="s">
        <v>118</v>
      </c>
      <c r="E26" s="105"/>
      <c r="F26" s="156"/>
      <c r="G26" s="166"/>
      <c r="H26" s="8"/>
      <c r="I26" s="31"/>
      <c r="J26" s="158"/>
    </row>
    <row r="27" spans="1:10" ht="15" customHeight="1" x14ac:dyDescent="0.2">
      <c r="A27" s="165"/>
      <c r="B27" s="161" t="s">
        <v>63</v>
      </c>
      <c r="C27" s="162"/>
      <c r="D27" s="26" t="s">
        <v>64</v>
      </c>
      <c r="E27" s="103">
        <v>1</v>
      </c>
      <c r="F27" s="156"/>
      <c r="G27" s="166"/>
      <c r="H27" s="17"/>
      <c r="I27" s="32"/>
      <c r="J27" s="157"/>
    </row>
    <row r="28" spans="1:10" ht="26.25" customHeight="1" x14ac:dyDescent="0.2">
      <c r="A28" s="165"/>
      <c r="B28" s="159" t="s">
        <v>119</v>
      </c>
      <c r="C28" s="160"/>
      <c r="D28" s="24" t="s">
        <v>120</v>
      </c>
      <c r="E28" s="105"/>
      <c r="F28" s="156"/>
      <c r="G28" s="158"/>
      <c r="H28" s="8"/>
      <c r="I28" s="31"/>
      <c r="J28" s="158"/>
    </row>
    <row r="29" spans="1:10" ht="15" customHeight="1" x14ac:dyDescent="0.2">
      <c r="A29" s="165">
        <v>6</v>
      </c>
      <c r="B29" s="171"/>
      <c r="C29" s="172"/>
      <c r="D29" s="32"/>
      <c r="E29" s="157"/>
      <c r="F29" s="156"/>
      <c r="G29" s="157">
        <v>13</v>
      </c>
      <c r="H29" s="17"/>
      <c r="I29" s="32"/>
      <c r="J29" s="157"/>
    </row>
    <row r="30" spans="1:10" ht="26.25" customHeight="1" x14ac:dyDescent="0.2">
      <c r="A30" s="165"/>
      <c r="B30" s="173"/>
      <c r="C30" s="174"/>
      <c r="D30" s="31"/>
      <c r="E30" s="158"/>
      <c r="F30" s="156"/>
      <c r="G30" s="166"/>
      <c r="H30" s="8"/>
      <c r="I30" s="31"/>
      <c r="J30" s="158"/>
    </row>
    <row r="31" spans="1:10" ht="15" customHeight="1" x14ac:dyDescent="0.2">
      <c r="A31" s="165"/>
      <c r="B31" s="171"/>
      <c r="C31" s="172"/>
      <c r="D31" s="32"/>
      <c r="E31" s="157"/>
      <c r="F31" s="156"/>
      <c r="G31" s="166"/>
      <c r="H31" s="17"/>
      <c r="I31" s="32"/>
      <c r="J31" s="157"/>
    </row>
    <row r="32" spans="1:10" ht="26.25" customHeight="1" x14ac:dyDescent="0.2">
      <c r="A32" s="165"/>
      <c r="B32" s="173"/>
      <c r="C32" s="174"/>
      <c r="D32" s="31"/>
      <c r="E32" s="158"/>
      <c r="F32" s="156"/>
      <c r="G32" s="158"/>
      <c r="H32" s="8"/>
      <c r="I32" s="31"/>
      <c r="J32" s="158"/>
    </row>
    <row r="33" spans="1:10" ht="15" customHeight="1" x14ac:dyDescent="0.2">
      <c r="A33" s="165">
        <v>7</v>
      </c>
      <c r="B33" s="171"/>
      <c r="C33" s="172"/>
      <c r="D33" s="32"/>
      <c r="E33" s="157"/>
      <c r="F33" s="156"/>
      <c r="G33" s="157">
        <v>14</v>
      </c>
      <c r="H33" s="17"/>
      <c r="I33" s="32"/>
      <c r="J33" s="157"/>
    </row>
    <row r="34" spans="1:10" ht="26.25" customHeight="1" x14ac:dyDescent="0.2">
      <c r="A34" s="165"/>
      <c r="B34" s="173"/>
      <c r="C34" s="174"/>
      <c r="D34" s="31"/>
      <c r="E34" s="158"/>
      <c r="F34" s="156"/>
      <c r="G34" s="166"/>
      <c r="H34" s="8"/>
      <c r="I34" s="31"/>
      <c r="J34" s="158"/>
    </row>
    <row r="35" spans="1:10" ht="15" customHeight="1" x14ac:dyDescent="0.2">
      <c r="A35" s="165"/>
      <c r="B35" s="171"/>
      <c r="C35" s="172"/>
      <c r="D35" s="32"/>
      <c r="E35" s="157"/>
      <c r="F35" s="156"/>
      <c r="G35" s="166"/>
      <c r="H35" s="17"/>
      <c r="I35" s="32"/>
      <c r="J35" s="157"/>
    </row>
    <row r="36" spans="1:10" ht="26.25" customHeight="1" thickBot="1" x14ac:dyDescent="0.25">
      <c r="A36" s="179"/>
      <c r="B36" s="175"/>
      <c r="C36" s="176"/>
      <c r="D36" s="33"/>
      <c r="E36" s="155"/>
      <c r="F36" s="156"/>
      <c r="G36" s="155"/>
      <c r="H36" s="16"/>
      <c r="I36" s="33"/>
      <c r="J36" s="155"/>
    </row>
    <row r="37" spans="1:10" ht="15" customHeight="1" x14ac:dyDescent="0.2">
      <c r="A37" s="177"/>
      <c r="B37" s="177"/>
      <c r="C37" s="177"/>
      <c r="D37" s="177"/>
      <c r="E37" s="177"/>
      <c r="F37" s="177"/>
      <c r="G37" s="177"/>
      <c r="H37" s="177"/>
      <c r="I37" s="177"/>
      <c r="J37" s="177"/>
    </row>
    <row r="38" spans="1:10" ht="15" customHeight="1" x14ac:dyDescent="0.2">
      <c r="A38" s="178" t="s">
        <v>20</v>
      </c>
      <c r="B38" s="178"/>
      <c r="C38" s="178"/>
      <c r="D38" s="178"/>
      <c r="E38" s="178"/>
      <c r="F38" s="178"/>
      <c r="G38" s="178"/>
      <c r="H38" s="178"/>
      <c r="I38" s="178"/>
      <c r="J38" s="178"/>
    </row>
  </sheetData>
  <mergeCells count="90">
    <mergeCell ref="B36:C36"/>
    <mergeCell ref="A37:J37"/>
    <mergeCell ref="A38:J38"/>
    <mergeCell ref="B32:C32"/>
    <mergeCell ref="A33:A36"/>
    <mergeCell ref="B33:C33"/>
    <mergeCell ref="E33:E34"/>
    <mergeCell ref="G33:G36"/>
    <mergeCell ref="J33:J34"/>
    <mergeCell ref="B34:C34"/>
    <mergeCell ref="B35:C35"/>
    <mergeCell ref="E35:E36"/>
    <mergeCell ref="J35:J36"/>
    <mergeCell ref="A29:A32"/>
    <mergeCell ref="B29:C29"/>
    <mergeCell ref="E29:E30"/>
    <mergeCell ref="J27:J28"/>
    <mergeCell ref="B23:C23"/>
    <mergeCell ref="E23:E24"/>
    <mergeCell ref="J23:J24"/>
    <mergeCell ref="B31:C31"/>
    <mergeCell ref="E31:E32"/>
    <mergeCell ref="J31:J32"/>
    <mergeCell ref="B28:C28"/>
    <mergeCell ref="J29:J30"/>
    <mergeCell ref="J25:J26"/>
    <mergeCell ref="G29:G32"/>
    <mergeCell ref="B25:C25"/>
    <mergeCell ref="E25:E26"/>
    <mergeCell ref="G25:G28"/>
    <mergeCell ref="B30:C30"/>
    <mergeCell ref="B26:C26"/>
    <mergeCell ref="A17:A20"/>
    <mergeCell ref="B17:C17"/>
    <mergeCell ref="E17:E18"/>
    <mergeCell ref="G17:G20"/>
    <mergeCell ref="B27:C27"/>
    <mergeCell ref="E27:E28"/>
    <mergeCell ref="A21:A24"/>
    <mergeCell ref="B21:C21"/>
    <mergeCell ref="E21:E22"/>
    <mergeCell ref="G21:G24"/>
    <mergeCell ref="B24:C24"/>
    <mergeCell ref="A25:A28"/>
    <mergeCell ref="J21:J22"/>
    <mergeCell ref="B22:C22"/>
    <mergeCell ref="J17:J18"/>
    <mergeCell ref="B18:C18"/>
    <mergeCell ref="B19:C19"/>
    <mergeCell ref="E19:E20"/>
    <mergeCell ref="J19:J20"/>
    <mergeCell ref="B20:C20"/>
    <mergeCell ref="B15:C15"/>
    <mergeCell ref="E15:E16"/>
    <mergeCell ref="J15:J16"/>
    <mergeCell ref="B12:C12"/>
    <mergeCell ref="A13:A16"/>
    <mergeCell ref="B13:C13"/>
    <mergeCell ref="E13:E14"/>
    <mergeCell ref="G13:G16"/>
    <mergeCell ref="B16:C16"/>
    <mergeCell ref="A9:A12"/>
    <mergeCell ref="B9:C9"/>
    <mergeCell ref="E9:E10"/>
    <mergeCell ref="G9:G12"/>
    <mergeCell ref="J13:J14"/>
    <mergeCell ref="B14:C14"/>
    <mergeCell ref="A5:B5"/>
    <mergeCell ref="C5:G5"/>
    <mergeCell ref="A6:J6"/>
    <mergeCell ref="A7:A8"/>
    <mergeCell ref="B7:D7"/>
    <mergeCell ref="E7:E8"/>
    <mergeCell ref="F7:F36"/>
    <mergeCell ref="G7:G8"/>
    <mergeCell ref="H7:I7"/>
    <mergeCell ref="J7:J8"/>
    <mergeCell ref="J9:J10"/>
    <mergeCell ref="B10:C10"/>
    <mergeCell ref="B11:C11"/>
    <mergeCell ref="E11:E12"/>
    <mergeCell ref="J11:J12"/>
    <mergeCell ref="B8:C8"/>
    <mergeCell ref="A4:B4"/>
    <mergeCell ref="C4:G4"/>
    <mergeCell ref="A1:J1"/>
    <mergeCell ref="A2:J2"/>
    <mergeCell ref="A3:B3"/>
    <mergeCell ref="C3:G3"/>
    <mergeCell ref="H3:J3"/>
  </mergeCells>
  <phoneticPr fontId="2"/>
  <printOptions horizontalCentered="1"/>
  <pageMargins left="0" right="0" top="0.59055118110236227" bottom="0" header="0" footer="0"/>
  <pageSetup paperSize="9" fitToHeight="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38"/>
  <sheetViews>
    <sheetView view="pageBreakPreview" zoomScaleNormal="100" zoomScaleSheetLayoutView="100" workbookViewId="0">
      <selection activeCell="A2" sqref="A2:I2"/>
    </sheetView>
  </sheetViews>
  <sheetFormatPr defaultColWidth="9" defaultRowHeight="19" x14ac:dyDescent="0.2"/>
  <cols>
    <col min="1" max="1" width="5" style="29" customWidth="1"/>
    <col min="2" max="2" width="15.6328125" style="29" customWidth="1"/>
    <col min="3" max="3" width="15.6328125" style="27" customWidth="1"/>
    <col min="4" max="4" width="6.26953125" style="27" customWidth="1"/>
    <col min="5" max="5" width="2.453125" style="27" customWidth="1"/>
    <col min="6" max="6" width="5" style="29" customWidth="1"/>
    <col min="7" max="8" width="15.6328125" style="27" customWidth="1"/>
    <col min="9" max="9" width="6.26953125" style="27" customWidth="1"/>
    <col min="10" max="16384" width="9" style="27"/>
  </cols>
  <sheetData>
    <row r="1" spans="1:9" ht="30" customHeight="1" x14ac:dyDescent="0.2">
      <c r="A1" s="149" t="s">
        <v>125</v>
      </c>
      <c r="B1" s="150"/>
      <c r="C1" s="150"/>
      <c r="D1" s="150"/>
      <c r="E1" s="150"/>
      <c r="F1" s="150"/>
      <c r="G1" s="150"/>
      <c r="H1" s="150"/>
      <c r="I1" s="150"/>
    </row>
    <row r="2" spans="1:9" s="28" customFormat="1" ht="1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</row>
    <row r="3" spans="1:9" s="28" customFormat="1" ht="30" customHeight="1" x14ac:dyDescent="0.2">
      <c r="A3" s="90" t="s">
        <v>15</v>
      </c>
      <c r="B3" s="90"/>
      <c r="C3" s="181"/>
      <c r="D3" s="181"/>
      <c r="E3" s="181"/>
      <c r="F3" s="181"/>
      <c r="G3" s="89" t="s">
        <v>40</v>
      </c>
      <c r="H3" s="89"/>
      <c r="I3" s="89"/>
    </row>
    <row r="4" spans="1:9" s="28" customFormat="1" ht="30" customHeight="1" x14ac:dyDescent="0.2">
      <c r="A4" s="90" t="s">
        <v>6</v>
      </c>
      <c r="B4" s="90"/>
      <c r="C4" s="180"/>
      <c r="D4" s="180"/>
      <c r="E4" s="180"/>
      <c r="F4" s="180"/>
      <c r="G4" s="4"/>
      <c r="H4" s="4"/>
      <c r="I4" s="4"/>
    </row>
    <row r="5" spans="1:9" s="28" customFormat="1" ht="30" customHeight="1" x14ac:dyDescent="0.2">
      <c r="A5" s="90" t="s">
        <v>14</v>
      </c>
      <c r="B5" s="90"/>
      <c r="C5" s="180"/>
      <c r="D5" s="180"/>
      <c r="E5" s="180"/>
      <c r="F5" s="180"/>
      <c r="G5" s="4"/>
      <c r="H5" s="4"/>
      <c r="I5" s="4"/>
    </row>
    <row r="6" spans="1:9" ht="15" customHeight="1" thickBot="1" x14ac:dyDescent="0.25">
      <c r="A6" s="153"/>
      <c r="B6" s="153"/>
      <c r="C6" s="153"/>
      <c r="D6" s="153"/>
      <c r="E6" s="153"/>
      <c r="F6" s="153"/>
      <c r="G6" s="153"/>
      <c r="H6" s="153"/>
      <c r="I6" s="153"/>
    </row>
    <row r="7" spans="1:9" x14ac:dyDescent="0.2">
      <c r="A7" s="154" t="s">
        <v>19</v>
      </c>
      <c r="B7" s="82" t="s">
        <v>5</v>
      </c>
      <c r="C7" s="145"/>
      <c r="D7" s="154" t="s">
        <v>2</v>
      </c>
      <c r="E7" s="156"/>
      <c r="F7" s="154" t="s">
        <v>19</v>
      </c>
      <c r="G7" s="83" t="s">
        <v>5</v>
      </c>
      <c r="H7" s="83"/>
      <c r="I7" s="154" t="s">
        <v>2</v>
      </c>
    </row>
    <row r="8" spans="1:9" ht="30" customHeight="1" thickBot="1" x14ac:dyDescent="0.25">
      <c r="A8" s="155"/>
      <c r="B8" s="52" t="s">
        <v>0</v>
      </c>
      <c r="C8" s="25" t="s">
        <v>1</v>
      </c>
      <c r="D8" s="155"/>
      <c r="E8" s="156"/>
      <c r="F8" s="155"/>
      <c r="G8" s="7" t="s">
        <v>0</v>
      </c>
      <c r="H8" s="25" t="s">
        <v>1</v>
      </c>
      <c r="I8" s="155"/>
    </row>
    <row r="9" spans="1:9" ht="15" customHeight="1" x14ac:dyDescent="0.2">
      <c r="A9" s="154">
        <v>1</v>
      </c>
      <c r="B9" s="49"/>
      <c r="C9" s="30"/>
      <c r="D9" s="166"/>
      <c r="E9" s="156"/>
      <c r="F9" s="154">
        <v>8</v>
      </c>
      <c r="G9" s="17"/>
      <c r="H9" s="32"/>
      <c r="I9" s="157"/>
    </row>
    <row r="10" spans="1:9" ht="26.25" customHeight="1" x14ac:dyDescent="0.2">
      <c r="A10" s="166"/>
      <c r="B10" s="53"/>
      <c r="C10" s="31"/>
      <c r="D10" s="158"/>
      <c r="E10" s="156"/>
      <c r="F10" s="166"/>
      <c r="G10" s="8"/>
      <c r="H10" s="31"/>
      <c r="I10" s="158"/>
    </row>
    <row r="11" spans="1:9" ht="15" customHeight="1" x14ac:dyDescent="0.2">
      <c r="A11" s="166"/>
      <c r="B11" s="14"/>
      <c r="C11" s="32"/>
      <c r="D11" s="157"/>
      <c r="E11" s="156"/>
      <c r="F11" s="166"/>
      <c r="G11" s="17"/>
      <c r="H11" s="32"/>
      <c r="I11" s="157"/>
    </row>
    <row r="12" spans="1:9" ht="26.25" customHeight="1" x14ac:dyDescent="0.2">
      <c r="A12" s="166"/>
      <c r="B12" s="51"/>
      <c r="C12" s="31"/>
      <c r="D12" s="158"/>
      <c r="E12" s="156"/>
      <c r="F12" s="166"/>
      <c r="G12" s="8"/>
      <c r="H12" s="31"/>
      <c r="I12" s="158"/>
    </row>
    <row r="13" spans="1:9" ht="15" customHeight="1" x14ac:dyDescent="0.2">
      <c r="A13" s="165">
        <v>2</v>
      </c>
      <c r="B13" s="14"/>
      <c r="C13" s="32"/>
      <c r="D13" s="157"/>
      <c r="E13" s="156"/>
      <c r="F13" s="157">
        <v>9</v>
      </c>
      <c r="G13" s="17"/>
      <c r="H13" s="32"/>
      <c r="I13" s="157"/>
    </row>
    <row r="14" spans="1:9" ht="26.25" customHeight="1" x14ac:dyDescent="0.2">
      <c r="A14" s="165"/>
      <c r="B14" s="51"/>
      <c r="C14" s="31"/>
      <c r="D14" s="158"/>
      <c r="E14" s="156"/>
      <c r="F14" s="166"/>
      <c r="G14" s="8"/>
      <c r="H14" s="31"/>
      <c r="I14" s="158"/>
    </row>
    <row r="15" spans="1:9" ht="15" customHeight="1" x14ac:dyDescent="0.2">
      <c r="A15" s="165"/>
      <c r="B15" s="14"/>
      <c r="C15" s="32"/>
      <c r="D15" s="157"/>
      <c r="E15" s="156"/>
      <c r="F15" s="166"/>
      <c r="G15" s="17"/>
      <c r="H15" s="32"/>
      <c r="I15" s="157"/>
    </row>
    <row r="16" spans="1:9" ht="26.25" customHeight="1" x14ac:dyDescent="0.2">
      <c r="A16" s="165"/>
      <c r="B16" s="51"/>
      <c r="C16" s="31"/>
      <c r="D16" s="158"/>
      <c r="E16" s="156"/>
      <c r="F16" s="158"/>
      <c r="G16" s="8"/>
      <c r="H16" s="31"/>
      <c r="I16" s="158"/>
    </row>
    <row r="17" spans="1:9" ht="15" customHeight="1" x14ac:dyDescent="0.2">
      <c r="A17" s="165">
        <v>3</v>
      </c>
      <c r="B17" s="14"/>
      <c r="C17" s="32"/>
      <c r="D17" s="157"/>
      <c r="E17" s="156"/>
      <c r="F17" s="157">
        <v>10</v>
      </c>
      <c r="G17" s="17"/>
      <c r="H17" s="32"/>
      <c r="I17" s="157"/>
    </row>
    <row r="18" spans="1:9" ht="26.25" customHeight="1" x14ac:dyDescent="0.2">
      <c r="A18" s="165"/>
      <c r="B18" s="51"/>
      <c r="C18" s="31"/>
      <c r="D18" s="158"/>
      <c r="E18" s="156"/>
      <c r="F18" s="166"/>
      <c r="G18" s="8"/>
      <c r="H18" s="31"/>
      <c r="I18" s="158"/>
    </row>
    <row r="19" spans="1:9" ht="15" customHeight="1" x14ac:dyDescent="0.2">
      <c r="A19" s="165"/>
      <c r="B19" s="14"/>
      <c r="C19" s="32"/>
      <c r="D19" s="157"/>
      <c r="E19" s="156"/>
      <c r="F19" s="166"/>
      <c r="G19" s="17"/>
      <c r="H19" s="32"/>
      <c r="I19" s="157"/>
    </row>
    <row r="20" spans="1:9" ht="26.25" customHeight="1" x14ac:dyDescent="0.2">
      <c r="A20" s="165"/>
      <c r="B20" s="51"/>
      <c r="C20" s="31"/>
      <c r="D20" s="158"/>
      <c r="E20" s="156"/>
      <c r="F20" s="158"/>
      <c r="G20" s="8"/>
      <c r="H20" s="31"/>
      <c r="I20" s="158"/>
    </row>
    <row r="21" spans="1:9" ht="15" customHeight="1" x14ac:dyDescent="0.2">
      <c r="A21" s="165">
        <v>4</v>
      </c>
      <c r="B21" s="14"/>
      <c r="C21" s="32"/>
      <c r="D21" s="157"/>
      <c r="E21" s="156"/>
      <c r="F21" s="157">
        <v>11</v>
      </c>
      <c r="G21" s="17"/>
      <c r="H21" s="32"/>
      <c r="I21" s="157"/>
    </row>
    <row r="22" spans="1:9" ht="26.25" customHeight="1" x14ac:dyDescent="0.2">
      <c r="A22" s="165"/>
      <c r="B22" s="51"/>
      <c r="C22" s="31"/>
      <c r="D22" s="158"/>
      <c r="E22" s="156"/>
      <c r="F22" s="166"/>
      <c r="G22" s="8"/>
      <c r="H22" s="31"/>
      <c r="I22" s="158"/>
    </row>
    <row r="23" spans="1:9" ht="15" customHeight="1" x14ac:dyDescent="0.2">
      <c r="A23" s="165"/>
      <c r="B23" s="14"/>
      <c r="C23" s="32"/>
      <c r="D23" s="157"/>
      <c r="E23" s="156"/>
      <c r="F23" s="166"/>
      <c r="G23" s="17"/>
      <c r="H23" s="32"/>
      <c r="I23" s="157"/>
    </row>
    <row r="24" spans="1:9" ht="26.25" customHeight="1" x14ac:dyDescent="0.2">
      <c r="A24" s="165"/>
      <c r="B24" s="51"/>
      <c r="C24" s="31"/>
      <c r="D24" s="158"/>
      <c r="E24" s="156"/>
      <c r="F24" s="158"/>
      <c r="G24" s="8"/>
      <c r="H24" s="31"/>
      <c r="I24" s="158"/>
    </row>
    <row r="25" spans="1:9" ht="15" customHeight="1" x14ac:dyDescent="0.2">
      <c r="A25" s="165">
        <v>5</v>
      </c>
      <c r="B25" s="14"/>
      <c r="C25" s="32"/>
      <c r="D25" s="157"/>
      <c r="E25" s="156"/>
      <c r="F25" s="157">
        <v>12</v>
      </c>
      <c r="G25" s="17"/>
      <c r="H25" s="32"/>
      <c r="I25" s="157"/>
    </row>
    <row r="26" spans="1:9" ht="26.25" customHeight="1" x14ac:dyDescent="0.2">
      <c r="A26" s="165"/>
      <c r="B26" s="51"/>
      <c r="C26" s="31"/>
      <c r="D26" s="158"/>
      <c r="E26" s="156"/>
      <c r="F26" s="166"/>
      <c r="G26" s="8"/>
      <c r="H26" s="31"/>
      <c r="I26" s="158"/>
    </row>
    <row r="27" spans="1:9" ht="15" customHeight="1" x14ac:dyDescent="0.2">
      <c r="A27" s="165"/>
      <c r="B27" s="14"/>
      <c r="C27" s="32"/>
      <c r="D27" s="157"/>
      <c r="E27" s="156"/>
      <c r="F27" s="166"/>
      <c r="G27" s="17"/>
      <c r="H27" s="32"/>
      <c r="I27" s="157"/>
    </row>
    <row r="28" spans="1:9" ht="26.25" customHeight="1" x14ac:dyDescent="0.2">
      <c r="A28" s="165"/>
      <c r="B28" s="51"/>
      <c r="C28" s="31"/>
      <c r="D28" s="158"/>
      <c r="E28" s="156"/>
      <c r="F28" s="158"/>
      <c r="G28" s="8"/>
      <c r="H28" s="31"/>
      <c r="I28" s="158"/>
    </row>
    <row r="29" spans="1:9" ht="15" customHeight="1" x14ac:dyDescent="0.2">
      <c r="A29" s="165">
        <v>6</v>
      </c>
      <c r="B29" s="14"/>
      <c r="C29" s="32"/>
      <c r="D29" s="157"/>
      <c r="E29" s="156"/>
      <c r="F29" s="157">
        <v>13</v>
      </c>
      <c r="G29" s="17"/>
      <c r="H29" s="32"/>
      <c r="I29" s="157"/>
    </row>
    <row r="30" spans="1:9" ht="26.25" customHeight="1" x14ac:dyDescent="0.2">
      <c r="A30" s="165"/>
      <c r="B30" s="51"/>
      <c r="C30" s="31"/>
      <c r="D30" s="158"/>
      <c r="E30" s="156"/>
      <c r="F30" s="166"/>
      <c r="G30" s="8"/>
      <c r="H30" s="31"/>
      <c r="I30" s="158"/>
    </row>
    <row r="31" spans="1:9" ht="15" customHeight="1" x14ac:dyDescent="0.2">
      <c r="A31" s="165"/>
      <c r="B31" s="14"/>
      <c r="C31" s="32"/>
      <c r="D31" s="157"/>
      <c r="E31" s="156"/>
      <c r="F31" s="166"/>
      <c r="G31" s="17"/>
      <c r="H31" s="32"/>
      <c r="I31" s="157"/>
    </row>
    <row r="32" spans="1:9" ht="26.25" customHeight="1" x14ac:dyDescent="0.2">
      <c r="A32" s="165"/>
      <c r="B32" s="51"/>
      <c r="C32" s="31"/>
      <c r="D32" s="158"/>
      <c r="E32" s="156"/>
      <c r="F32" s="158"/>
      <c r="G32" s="8"/>
      <c r="H32" s="31"/>
      <c r="I32" s="158"/>
    </row>
    <row r="33" spans="1:9" ht="15" customHeight="1" x14ac:dyDescent="0.2">
      <c r="A33" s="165">
        <v>7</v>
      </c>
      <c r="B33" s="14"/>
      <c r="C33" s="32"/>
      <c r="D33" s="157"/>
      <c r="E33" s="156"/>
      <c r="F33" s="157">
        <v>14</v>
      </c>
      <c r="G33" s="17"/>
      <c r="H33" s="32"/>
      <c r="I33" s="157"/>
    </row>
    <row r="34" spans="1:9" ht="26.25" customHeight="1" x14ac:dyDescent="0.2">
      <c r="A34" s="165"/>
      <c r="B34" s="51"/>
      <c r="C34" s="31"/>
      <c r="D34" s="158"/>
      <c r="E34" s="156"/>
      <c r="F34" s="166"/>
      <c r="G34" s="8"/>
      <c r="H34" s="31"/>
      <c r="I34" s="158"/>
    </row>
    <row r="35" spans="1:9" ht="15" customHeight="1" x14ac:dyDescent="0.2">
      <c r="A35" s="165"/>
      <c r="B35" s="14"/>
      <c r="C35" s="32"/>
      <c r="D35" s="157"/>
      <c r="E35" s="156"/>
      <c r="F35" s="166"/>
      <c r="G35" s="17"/>
      <c r="H35" s="32"/>
      <c r="I35" s="157"/>
    </row>
    <row r="36" spans="1:9" ht="26.25" customHeight="1" thickBot="1" x14ac:dyDescent="0.25">
      <c r="A36" s="179"/>
      <c r="B36" s="50"/>
      <c r="C36" s="33"/>
      <c r="D36" s="155"/>
      <c r="E36" s="156"/>
      <c r="F36" s="155"/>
      <c r="G36" s="16"/>
      <c r="H36" s="33"/>
      <c r="I36" s="155"/>
    </row>
    <row r="37" spans="1:9" ht="15" customHeight="1" x14ac:dyDescent="0.2">
      <c r="A37" s="177"/>
      <c r="B37" s="177"/>
      <c r="C37" s="177"/>
      <c r="D37" s="177"/>
      <c r="E37" s="177"/>
      <c r="F37" s="177"/>
      <c r="G37" s="177"/>
      <c r="H37" s="177"/>
      <c r="I37" s="177"/>
    </row>
    <row r="38" spans="1:9" ht="15" customHeight="1" x14ac:dyDescent="0.2">
      <c r="A38" s="178" t="s">
        <v>20</v>
      </c>
      <c r="B38" s="178"/>
      <c r="C38" s="178"/>
      <c r="D38" s="178"/>
      <c r="E38" s="178"/>
      <c r="F38" s="178"/>
      <c r="G38" s="178"/>
      <c r="H38" s="178"/>
      <c r="I38" s="178"/>
    </row>
  </sheetData>
  <mergeCells count="61">
    <mergeCell ref="A4:B4"/>
    <mergeCell ref="C4:F4"/>
    <mergeCell ref="A1:I1"/>
    <mergeCell ref="A2:I2"/>
    <mergeCell ref="A3:B3"/>
    <mergeCell ref="C3:F3"/>
    <mergeCell ref="G3:I3"/>
    <mergeCell ref="A5:B5"/>
    <mergeCell ref="C5:F5"/>
    <mergeCell ref="A6:I6"/>
    <mergeCell ref="A7:A8"/>
    <mergeCell ref="B7:C7"/>
    <mergeCell ref="D7:D8"/>
    <mergeCell ref="E7:E36"/>
    <mergeCell ref="D15:D16"/>
    <mergeCell ref="I15:I16"/>
    <mergeCell ref="A9:A12"/>
    <mergeCell ref="F7:F8"/>
    <mergeCell ref="G7:H7"/>
    <mergeCell ref="I7:I8"/>
    <mergeCell ref="D9:D10"/>
    <mergeCell ref="F9:F12"/>
    <mergeCell ref="I9:I10"/>
    <mergeCell ref="D19:D20"/>
    <mergeCell ref="I19:I20"/>
    <mergeCell ref="D11:D12"/>
    <mergeCell ref="I11:I12"/>
    <mergeCell ref="A17:A20"/>
    <mergeCell ref="D17:D18"/>
    <mergeCell ref="F17:F20"/>
    <mergeCell ref="I17:I18"/>
    <mergeCell ref="A13:A16"/>
    <mergeCell ref="D13:D14"/>
    <mergeCell ref="F13:F16"/>
    <mergeCell ref="I13:I14"/>
    <mergeCell ref="A21:A24"/>
    <mergeCell ref="D21:D22"/>
    <mergeCell ref="F21:F24"/>
    <mergeCell ref="I21:I22"/>
    <mergeCell ref="D23:D24"/>
    <mergeCell ref="I23:I24"/>
    <mergeCell ref="A25:A28"/>
    <mergeCell ref="D25:D26"/>
    <mergeCell ref="F25:F28"/>
    <mergeCell ref="I25:I26"/>
    <mergeCell ref="D27:D28"/>
    <mergeCell ref="I27:I28"/>
    <mergeCell ref="A29:A32"/>
    <mergeCell ref="D29:D30"/>
    <mergeCell ref="F29:F32"/>
    <mergeCell ref="I29:I30"/>
    <mergeCell ref="D31:D32"/>
    <mergeCell ref="I31:I32"/>
    <mergeCell ref="A37:I37"/>
    <mergeCell ref="A38:I38"/>
    <mergeCell ref="A33:A36"/>
    <mergeCell ref="D33:D34"/>
    <mergeCell ref="F33:F36"/>
    <mergeCell ref="I33:I34"/>
    <mergeCell ref="D35:D36"/>
    <mergeCell ref="I35:I36"/>
  </mergeCells>
  <phoneticPr fontId="2"/>
  <printOptions horizontalCentered="1"/>
  <pageMargins left="0" right="0" top="0.59055118110236227" bottom="0" header="0" footer="0"/>
  <pageSetup paperSize="9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8"/>
  <sheetViews>
    <sheetView view="pageBreakPreview" zoomScaleNormal="100" zoomScaleSheetLayoutView="100" workbookViewId="0">
      <selection activeCell="A2" sqref="A2:I2"/>
    </sheetView>
  </sheetViews>
  <sheetFormatPr defaultColWidth="9" defaultRowHeight="19" x14ac:dyDescent="0.2"/>
  <cols>
    <col min="1" max="1" width="5" style="29" customWidth="1"/>
    <col min="2" max="2" width="15.6328125" style="29" customWidth="1"/>
    <col min="3" max="3" width="15.6328125" style="27" customWidth="1"/>
    <col min="4" max="4" width="6.26953125" style="27" customWidth="1"/>
    <col min="5" max="5" width="2.453125" style="27" customWidth="1"/>
    <col min="6" max="6" width="5" style="29" customWidth="1"/>
    <col min="7" max="8" width="15.6328125" style="27" customWidth="1"/>
    <col min="9" max="9" width="6.26953125" style="27" customWidth="1"/>
    <col min="10" max="16384" width="9" style="27"/>
  </cols>
  <sheetData>
    <row r="1" spans="1:9" ht="30" customHeight="1" x14ac:dyDescent="0.2">
      <c r="A1" s="149" t="s">
        <v>126</v>
      </c>
      <c r="B1" s="150"/>
      <c r="C1" s="150"/>
      <c r="D1" s="150"/>
      <c r="E1" s="150"/>
      <c r="F1" s="150"/>
      <c r="G1" s="150"/>
      <c r="H1" s="150"/>
      <c r="I1" s="150"/>
    </row>
    <row r="2" spans="1:9" s="28" customFormat="1" ht="1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</row>
    <row r="3" spans="1:9" s="28" customFormat="1" ht="30" customHeight="1" x14ac:dyDescent="0.2">
      <c r="A3" s="90" t="s">
        <v>15</v>
      </c>
      <c r="B3" s="90"/>
      <c r="C3" s="181"/>
      <c r="D3" s="181"/>
      <c r="E3" s="181"/>
      <c r="F3" s="181"/>
      <c r="G3" s="89" t="s">
        <v>41</v>
      </c>
      <c r="H3" s="89"/>
      <c r="I3" s="89"/>
    </row>
    <row r="4" spans="1:9" s="28" customFormat="1" ht="30" customHeight="1" x14ac:dyDescent="0.2">
      <c r="A4" s="90" t="s">
        <v>6</v>
      </c>
      <c r="B4" s="90"/>
      <c r="C4" s="180"/>
      <c r="D4" s="180"/>
      <c r="E4" s="180"/>
      <c r="F4" s="180"/>
      <c r="G4" s="4"/>
      <c r="H4" s="4"/>
      <c r="I4" s="4"/>
    </row>
    <row r="5" spans="1:9" s="28" customFormat="1" ht="30" customHeight="1" x14ac:dyDescent="0.2">
      <c r="A5" s="90" t="s">
        <v>18</v>
      </c>
      <c r="B5" s="90"/>
      <c r="C5" s="180"/>
      <c r="D5" s="180"/>
      <c r="E5" s="180"/>
      <c r="F5" s="180"/>
      <c r="G5" s="4"/>
      <c r="H5" s="4"/>
      <c r="I5" s="4"/>
    </row>
    <row r="6" spans="1:9" ht="15" customHeight="1" thickBot="1" x14ac:dyDescent="0.25">
      <c r="A6" s="153"/>
      <c r="B6" s="153"/>
      <c r="C6" s="153"/>
      <c r="D6" s="153"/>
      <c r="E6" s="153"/>
      <c r="F6" s="153"/>
      <c r="G6" s="153"/>
      <c r="H6" s="153"/>
      <c r="I6" s="153"/>
    </row>
    <row r="7" spans="1:9" x14ac:dyDescent="0.2">
      <c r="A7" s="154" t="s">
        <v>19</v>
      </c>
      <c r="B7" s="82" t="s">
        <v>5</v>
      </c>
      <c r="C7" s="145"/>
      <c r="D7" s="154" t="s">
        <v>2</v>
      </c>
      <c r="E7" s="156"/>
      <c r="F7" s="154" t="s">
        <v>19</v>
      </c>
      <c r="G7" s="83" t="s">
        <v>5</v>
      </c>
      <c r="H7" s="83"/>
      <c r="I7" s="154" t="s">
        <v>2</v>
      </c>
    </row>
    <row r="8" spans="1:9" ht="30" customHeight="1" thickBot="1" x14ac:dyDescent="0.25">
      <c r="A8" s="155"/>
      <c r="B8" s="52" t="s">
        <v>0</v>
      </c>
      <c r="C8" s="25" t="s">
        <v>1</v>
      </c>
      <c r="D8" s="155"/>
      <c r="E8" s="156"/>
      <c r="F8" s="155"/>
      <c r="G8" s="7" t="s">
        <v>0</v>
      </c>
      <c r="H8" s="25" t="s">
        <v>1</v>
      </c>
      <c r="I8" s="155"/>
    </row>
    <row r="9" spans="1:9" ht="15" customHeight="1" x14ac:dyDescent="0.2">
      <c r="A9" s="154">
        <v>1</v>
      </c>
      <c r="B9" s="49"/>
      <c r="C9" s="30"/>
      <c r="D9" s="166"/>
      <c r="E9" s="156"/>
      <c r="F9" s="154">
        <v>8</v>
      </c>
      <c r="G9" s="17"/>
      <c r="H9" s="32"/>
      <c r="I9" s="157"/>
    </row>
    <row r="10" spans="1:9" ht="26.25" customHeight="1" x14ac:dyDescent="0.2">
      <c r="A10" s="166"/>
      <c r="B10" s="53"/>
      <c r="C10" s="31"/>
      <c r="D10" s="158"/>
      <c r="E10" s="156"/>
      <c r="F10" s="166"/>
      <c r="G10" s="8"/>
      <c r="H10" s="31"/>
      <c r="I10" s="158"/>
    </row>
    <row r="11" spans="1:9" ht="15" customHeight="1" x14ac:dyDescent="0.2">
      <c r="A11" s="166"/>
      <c r="B11" s="14"/>
      <c r="C11" s="32"/>
      <c r="D11" s="157"/>
      <c r="E11" s="156"/>
      <c r="F11" s="166"/>
      <c r="G11" s="17"/>
      <c r="H11" s="32"/>
      <c r="I11" s="157"/>
    </row>
    <row r="12" spans="1:9" ht="26.25" customHeight="1" x14ac:dyDescent="0.2">
      <c r="A12" s="166"/>
      <c r="B12" s="51"/>
      <c r="C12" s="31"/>
      <c r="D12" s="158"/>
      <c r="E12" s="156"/>
      <c r="F12" s="166"/>
      <c r="G12" s="8"/>
      <c r="H12" s="31"/>
      <c r="I12" s="158"/>
    </row>
    <row r="13" spans="1:9" ht="15" customHeight="1" x14ac:dyDescent="0.2">
      <c r="A13" s="165">
        <v>2</v>
      </c>
      <c r="B13" s="14"/>
      <c r="C13" s="32"/>
      <c r="D13" s="157"/>
      <c r="E13" s="156"/>
      <c r="F13" s="157">
        <v>9</v>
      </c>
      <c r="G13" s="17"/>
      <c r="H13" s="32"/>
      <c r="I13" s="157"/>
    </row>
    <row r="14" spans="1:9" ht="26.25" customHeight="1" x14ac:dyDescent="0.2">
      <c r="A14" s="165"/>
      <c r="B14" s="51"/>
      <c r="C14" s="31"/>
      <c r="D14" s="158"/>
      <c r="E14" s="156"/>
      <c r="F14" s="166"/>
      <c r="G14" s="8"/>
      <c r="H14" s="31"/>
      <c r="I14" s="158"/>
    </row>
    <row r="15" spans="1:9" ht="15" customHeight="1" x14ac:dyDescent="0.2">
      <c r="A15" s="165"/>
      <c r="B15" s="14"/>
      <c r="C15" s="32"/>
      <c r="D15" s="157"/>
      <c r="E15" s="156"/>
      <c r="F15" s="166"/>
      <c r="G15" s="17"/>
      <c r="H15" s="32"/>
      <c r="I15" s="157"/>
    </row>
    <row r="16" spans="1:9" ht="26.25" customHeight="1" x14ac:dyDescent="0.2">
      <c r="A16" s="165"/>
      <c r="B16" s="51"/>
      <c r="C16" s="31"/>
      <c r="D16" s="158"/>
      <c r="E16" s="156"/>
      <c r="F16" s="158"/>
      <c r="G16" s="8"/>
      <c r="H16" s="31"/>
      <c r="I16" s="158"/>
    </row>
    <row r="17" spans="1:9" ht="15" customHeight="1" x14ac:dyDescent="0.2">
      <c r="A17" s="165">
        <v>3</v>
      </c>
      <c r="B17" s="14"/>
      <c r="C17" s="32"/>
      <c r="D17" s="157"/>
      <c r="E17" s="156"/>
      <c r="F17" s="157">
        <v>10</v>
      </c>
      <c r="G17" s="17"/>
      <c r="H17" s="32"/>
      <c r="I17" s="157"/>
    </row>
    <row r="18" spans="1:9" ht="26.25" customHeight="1" x14ac:dyDescent="0.2">
      <c r="A18" s="165"/>
      <c r="B18" s="51"/>
      <c r="C18" s="31"/>
      <c r="D18" s="158"/>
      <c r="E18" s="156"/>
      <c r="F18" s="166"/>
      <c r="G18" s="8"/>
      <c r="H18" s="31"/>
      <c r="I18" s="158"/>
    </row>
    <row r="19" spans="1:9" ht="15" customHeight="1" x14ac:dyDescent="0.2">
      <c r="A19" s="165"/>
      <c r="B19" s="14"/>
      <c r="C19" s="32"/>
      <c r="D19" s="157"/>
      <c r="E19" s="156"/>
      <c r="F19" s="166"/>
      <c r="G19" s="17"/>
      <c r="H19" s="32"/>
      <c r="I19" s="157"/>
    </row>
    <row r="20" spans="1:9" ht="26.25" customHeight="1" x14ac:dyDescent="0.2">
      <c r="A20" s="165"/>
      <c r="B20" s="51"/>
      <c r="C20" s="31"/>
      <c r="D20" s="158"/>
      <c r="E20" s="156"/>
      <c r="F20" s="158"/>
      <c r="G20" s="8"/>
      <c r="H20" s="31"/>
      <c r="I20" s="158"/>
    </row>
    <row r="21" spans="1:9" ht="15" customHeight="1" x14ac:dyDescent="0.2">
      <c r="A21" s="165">
        <v>4</v>
      </c>
      <c r="B21" s="14"/>
      <c r="C21" s="32"/>
      <c r="D21" s="157"/>
      <c r="E21" s="156"/>
      <c r="F21" s="157">
        <v>11</v>
      </c>
      <c r="G21" s="17"/>
      <c r="H21" s="32"/>
      <c r="I21" s="157"/>
    </row>
    <row r="22" spans="1:9" ht="26.25" customHeight="1" x14ac:dyDescent="0.2">
      <c r="A22" s="165"/>
      <c r="B22" s="51"/>
      <c r="C22" s="31"/>
      <c r="D22" s="158"/>
      <c r="E22" s="156"/>
      <c r="F22" s="166"/>
      <c r="G22" s="8"/>
      <c r="H22" s="31"/>
      <c r="I22" s="158"/>
    </row>
    <row r="23" spans="1:9" ht="15" customHeight="1" x14ac:dyDescent="0.2">
      <c r="A23" s="165"/>
      <c r="B23" s="14"/>
      <c r="C23" s="32"/>
      <c r="D23" s="157"/>
      <c r="E23" s="156"/>
      <c r="F23" s="166"/>
      <c r="G23" s="17"/>
      <c r="H23" s="32"/>
      <c r="I23" s="157"/>
    </row>
    <row r="24" spans="1:9" ht="26.25" customHeight="1" x14ac:dyDescent="0.2">
      <c r="A24" s="165"/>
      <c r="B24" s="51"/>
      <c r="C24" s="31"/>
      <c r="D24" s="158"/>
      <c r="E24" s="156"/>
      <c r="F24" s="158"/>
      <c r="G24" s="8"/>
      <c r="H24" s="31"/>
      <c r="I24" s="158"/>
    </row>
    <row r="25" spans="1:9" ht="15" customHeight="1" x14ac:dyDescent="0.2">
      <c r="A25" s="165">
        <v>5</v>
      </c>
      <c r="B25" s="14"/>
      <c r="C25" s="32"/>
      <c r="D25" s="157"/>
      <c r="E25" s="156"/>
      <c r="F25" s="157">
        <v>12</v>
      </c>
      <c r="G25" s="17"/>
      <c r="H25" s="32"/>
      <c r="I25" s="157"/>
    </row>
    <row r="26" spans="1:9" ht="26.25" customHeight="1" x14ac:dyDescent="0.2">
      <c r="A26" s="165"/>
      <c r="B26" s="51"/>
      <c r="C26" s="31"/>
      <c r="D26" s="158"/>
      <c r="E26" s="156"/>
      <c r="F26" s="166"/>
      <c r="G26" s="8"/>
      <c r="H26" s="31"/>
      <c r="I26" s="158"/>
    </row>
    <row r="27" spans="1:9" ht="15" customHeight="1" x14ac:dyDescent="0.2">
      <c r="A27" s="165"/>
      <c r="B27" s="14"/>
      <c r="C27" s="32"/>
      <c r="D27" s="157"/>
      <c r="E27" s="156"/>
      <c r="F27" s="166"/>
      <c r="G27" s="17"/>
      <c r="H27" s="32"/>
      <c r="I27" s="157"/>
    </row>
    <row r="28" spans="1:9" ht="26.25" customHeight="1" x14ac:dyDescent="0.2">
      <c r="A28" s="165"/>
      <c r="B28" s="51"/>
      <c r="C28" s="31"/>
      <c r="D28" s="158"/>
      <c r="E28" s="156"/>
      <c r="F28" s="158"/>
      <c r="G28" s="8"/>
      <c r="H28" s="31"/>
      <c r="I28" s="158"/>
    </row>
    <row r="29" spans="1:9" ht="15" customHeight="1" x14ac:dyDescent="0.2">
      <c r="A29" s="165">
        <v>6</v>
      </c>
      <c r="B29" s="14"/>
      <c r="C29" s="32"/>
      <c r="D29" s="157"/>
      <c r="E29" s="156"/>
      <c r="F29" s="157">
        <v>13</v>
      </c>
      <c r="G29" s="17"/>
      <c r="H29" s="32"/>
      <c r="I29" s="157"/>
    </row>
    <row r="30" spans="1:9" ht="26.25" customHeight="1" x14ac:dyDescent="0.2">
      <c r="A30" s="165"/>
      <c r="B30" s="51"/>
      <c r="C30" s="31"/>
      <c r="D30" s="158"/>
      <c r="E30" s="156"/>
      <c r="F30" s="166"/>
      <c r="G30" s="8"/>
      <c r="H30" s="31"/>
      <c r="I30" s="158"/>
    </row>
    <row r="31" spans="1:9" ht="15" customHeight="1" x14ac:dyDescent="0.2">
      <c r="A31" s="165"/>
      <c r="B31" s="14"/>
      <c r="C31" s="32"/>
      <c r="D31" s="157"/>
      <c r="E31" s="156"/>
      <c r="F31" s="166"/>
      <c r="G31" s="17"/>
      <c r="H31" s="32"/>
      <c r="I31" s="157"/>
    </row>
    <row r="32" spans="1:9" ht="26.25" customHeight="1" x14ac:dyDescent="0.2">
      <c r="A32" s="165"/>
      <c r="B32" s="51"/>
      <c r="C32" s="31"/>
      <c r="D32" s="158"/>
      <c r="E32" s="156"/>
      <c r="F32" s="158"/>
      <c r="G32" s="8"/>
      <c r="H32" s="31"/>
      <c r="I32" s="158"/>
    </row>
    <row r="33" spans="1:9" ht="15" customHeight="1" x14ac:dyDescent="0.2">
      <c r="A33" s="165">
        <v>7</v>
      </c>
      <c r="B33" s="14"/>
      <c r="C33" s="32"/>
      <c r="D33" s="157"/>
      <c r="E33" s="156"/>
      <c r="F33" s="157">
        <v>14</v>
      </c>
      <c r="G33" s="17"/>
      <c r="H33" s="32"/>
      <c r="I33" s="157"/>
    </row>
    <row r="34" spans="1:9" ht="26.25" customHeight="1" x14ac:dyDescent="0.2">
      <c r="A34" s="165"/>
      <c r="B34" s="51"/>
      <c r="C34" s="31"/>
      <c r="D34" s="158"/>
      <c r="E34" s="156"/>
      <c r="F34" s="166"/>
      <c r="G34" s="8"/>
      <c r="H34" s="31"/>
      <c r="I34" s="158"/>
    </row>
    <row r="35" spans="1:9" ht="15" customHeight="1" x14ac:dyDescent="0.2">
      <c r="A35" s="165"/>
      <c r="B35" s="14"/>
      <c r="C35" s="32"/>
      <c r="D35" s="157"/>
      <c r="E35" s="156"/>
      <c r="F35" s="166"/>
      <c r="G35" s="17"/>
      <c r="H35" s="32"/>
      <c r="I35" s="157"/>
    </row>
    <row r="36" spans="1:9" ht="26.25" customHeight="1" thickBot="1" x14ac:dyDescent="0.25">
      <c r="A36" s="179"/>
      <c r="B36" s="50"/>
      <c r="C36" s="33"/>
      <c r="D36" s="155"/>
      <c r="E36" s="156"/>
      <c r="F36" s="155"/>
      <c r="G36" s="16"/>
      <c r="H36" s="33"/>
      <c r="I36" s="155"/>
    </row>
    <row r="37" spans="1:9" ht="15" customHeight="1" x14ac:dyDescent="0.2">
      <c r="A37" s="177"/>
      <c r="B37" s="177"/>
      <c r="C37" s="177"/>
      <c r="D37" s="177"/>
      <c r="E37" s="177"/>
      <c r="F37" s="177"/>
      <c r="G37" s="177"/>
      <c r="H37" s="177"/>
      <c r="I37" s="177"/>
    </row>
    <row r="38" spans="1:9" ht="15" customHeight="1" x14ac:dyDescent="0.2">
      <c r="A38" s="178" t="s">
        <v>20</v>
      </c>
      <c r="B38" s="178"/>
      <c r="C38" s="178"/>
      <c r="D38" s="178"/>
      <c r="E38" s="178"/>
      <c r="F38" s="178"/>
      <c r="G38" s="178"/>
      <c r="H38" s="178"/>
      <c r="I38" s="178"/>
    </row>
  </sheetData>
  <mergeCells count="61">
    <mergeCell ref="A1:I1"/>
    <mergeCell ref="A2:I2"/>
    <mergeCell ref="A3:B3"/>
    <mergeCell ref="C3:F3"/>
    <mergeCell ref="G3:I3"/>
    <mergeCell ref="A4:B4"/>
    <mergeCell ref="C4:F4"/>
    <mergeCell ref="A5:B5"/>
    <mergeCell ref="C5:F5"/>
    <mergeCell ref="A6:I6"/>
    <mergeCell ref="A7:A8"/>
    <mergeCell ref="B7:C7"/>
    <mergeCell ref="D7:D8"/>
    <mergeCell ref="E7:E36"/>
    <mergeCell ref="F7:F8"/>
    <mergeCell ref="D15:D16"/>
    <mergeCell ref="D19:D20"/>
    <mergeCell ref="D23:D24"/>
    <mergeCell ref="D27:D28"/>
    <mergeCell ref="D31:D32"/>
    <mergeCell ref="F29:F32"/>
    <mergeCell ref="D29:D30"/>
    <mergeCell ref="I15:I16"/>
    <mergeCell ref="F13:F16"/>
    <mergeCell ref="D13:D14"/>
    <mergeCell ref="I13:I14"/>
    <mergeCell ref="G7:H7"/>
    <mergeCell ref="I7:I8"/>
    <mergeCell ref="D11:D12"/>
    <mergeCell ref="I11:I12"/>
    <mergeCell ref="D9:D10"/>
    <mergeCell ref="I9:I10"/>
    <mergeCell ref="I23:I24"/>
    <mergeCell ref="F21:F24"/>
    <mergeCell ref="D21:D22"/>
    <mergeCell ref="I21:I22"/>
    <mergeCell ref="I19:I20"/>
    <mergeCell ref="F17:F20"/>
    <mergeCell ref="D17:D18"/>
    <mergeCell ref="I17:I18"/>
    <mergeCell ref="I29:I30"/>
    <mergeCell ref="I27:I28"/>
    <mergeCell ref="F25:F28"/>
    <mergeCell ref="D25:D26"/>
    <mergeCell ref="I25:I26"/>
    <mergeCell ref="A37:I37"/>
    <mergeCell ref="A38:I38"/>
    <mergeCell ref="A9:A12"/>
    <mergeCell ref="A13:A16"/>
    <mergeCell ref="A17:A20"/>
    <mergeCell ref="A21:A24"/>
    <mergeCell ref="A25:A28"/>
    <mergeCell ref="A29:A32"/>
    <mergeCell ref="A33:A36"/>
    <mergeCell ref="F9:F12"/>
    <mergeCell ref="D35:D36"/>
    <mergeCell ref="I35:I36"/>
    <mergeCell ref="F33:F36"/>
    <mergeCell ref="D33:D34"/>
    <mergeCell ref="I33:I34"/>
    <mergeCell ref="I31:I32"/>
  </mergeCells>
  <phoneticPr fontId="2"/>
  <printOptions horizontalCentered="1"/>
  <pageMargins left="0" right="0" top="0.59055118110236227" bottom="0" header="0" footer="0"/>
  <pageSetup paperSize="9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1A8D-44F1-472C-8288-F2F6BF63842B}">
  <sheetPr>
    <tabColor rgb="FFFFFF00"/>
    <pageSetUpPr fitToPage="1"/>
  </sheetPr>
  <dimension ref="A1:J40"/>
  <sheetViews>
    <sheetView zoomScaleNormal="100" workbookViewId="0">
      <selection activeCell="A2" sqref="A2:J2"/>
    </sheetView>
  </sheetViews>
  <sheetFormatPr defaultColWidth="9" defaultRowHeight="19" x14ac:dyDescent="0.2"/>
  <cols>
    <col min="1" max="1" width="5" style="29" customWidth="1"/>
    <col min="2" max="2" width="7.453125" style="29" customWidth="1"/>
    <col min="3" max="3" width="9.36328125" style="27" customWidth="1"/>
    <col min="4" max="4" width="15.6328125" style="27" customWidth="1"/>
    <col min="5" max="5" width="6.26953125" style="27" customWidth="1"/>
    <col min="6" max="6" width="2.453125" style="27" customWidth="1"/>
    <col min="7" max="7" width="5" style="29" customWidth="1"/>
    <col min="8" max="9" width="15.6328125" style="27" customWidth="1"/>
    <col min="10" max="10" width="6.26953125" style="27" customWidth="1"/>
    <col min="11" max="256" width="9" style="27"/>
    <col min="257" max="257" width="5" style="27" customWidth="1"/>
    <col min="258" max="258" width="7.453125" style="27" customWidth="1"/>
    <col min="259" max="259" width="9.36328125" style="27" customWidth="1"/>
    <col min="260" max="260" width="15.6328125" style="27" customWidth="1"/>
    <col min="261" max="261" width="6.26953125" style="27" customWidth="1"/>
    <col min="262" max="262" width="2.453125" style="27" customWidth="1"/>
    <col min="263" max="263" width="5" style="27" customWidth="1"/>
    <col min="264" max="265" width="15.6328125" style="27" customWidth="1"/>
    <col min="266" max="266" width="6.26953125" style="27" customWidth="1"/>
    <col min="267" max="512" width="9" style="27"/>
    <col min="513" max="513" width="5" style="27" customWidth="1"/>
    <col min="514" max="514" width="7.453125" style="27" customWidth="1"/>
    <col min="515" max="515" width="9.36328125" style="27" customWidth="1"/>
    <col min="516" max="516" width="15.6328125" style="27" customWidth="1"/>
    <col min="517" max="517" width="6.26953125" style="27" customWidth="1"/>
    <col min="518" max="518" width="2.453125" style="27" customWidth="1"/>
    <col min="519" max="519" width="5" style="27" customWidth="1"/>
    <col min="520" max="521" width="15.6328125" style="27" customWidth="1"/>
    <col min="522" max="522" width="6.26953125" style="27" customWidth="1"/>
    <col min="523" max="768" width="9" style="27"/>
    <col min="769" max="769" width="5" style="27" customWidth="1"/>
    <col min="770" max="770" width="7.453125" style="27" customWidth="1"/>
    <col min="771" max="771" width="9.36328125" style="27" customWidth="1"/>
    <col min="772" max="772" width="15.6328125" style="27" customWidth="1"/>
    <col min="773" max="773" width="6.26953125" style="27" customWidth="1"/>
    <col min="774" max="774" width="2.453125" style="27" customWidth="1"/>
    <col min="775" max="775" width="5" style="27" customWidth="1"/>
    <col min="776" max="777" width="15.6328125" style="27" customWidth="1"/>
    <col min="778" max="778" width="6.26953125" style="27" customWidth="1"/>
    <col min="779" max="1024" width="9" style="27"/>
    <col min="1025" max="1025" width="5" style="27" customWidth="1"/>
    <col min="1026" max="1026" width="7.453125" style="27" customWidth="1"/>
    <col min="1027" max="1027" width="9.36328125" style="27" customWidth="1"/>
    <col min="1028" max="1028" width="15.6328125" style="27" customWidth="1"/>
    <col min="1029" max="1029" width="6.26953125" style="27" customWidth="1"/>
    <col min="1030" max="1030" width="2.453125" style="27" customWidth="1"/>
    <col min="1031" max="1031" width="5" style="27" customWidth="1"/>
    <col min="1032" max="1033" width="15.6328125" style="27" customWidth="1"/>
    <col min="1034" max="1034" width="6.26953125" style="27" customWidth="1"/>
    <col min="1035" max="1280" width="9" style="27"/>
    <col min="1281" max="1281" width="5" style="27" customWidth="1"/>
    <col min="1282" max="1282" width="7.453125" style="27" customWidth="1"/>
    <col min="1283" max="1283" width="9.36328125" style="27" customWidth="1"/>
    <col min="1284" max="1284" width="15.6328125" style="27" customWidth="1"/>
    <col min="1285" max="1285" width="6.26953125" style="27" customWidth="1"/>
    <col min="1286" max="1286" width="2.453125" style="27" customWidth="1"/>
    <col min="1287" max="1287" width="5" style="27" customWidth="1"/>
    <col min="1288" max="1289" width="15.6328125" style="27" customWidth="1"/>
    <col min="1290" max="1290" width="6.26953125" style="27" customWidth="1"/>
    <col min="1291" max="1536" width="9" style="27"/>
    <col min="1537" max="1537" width="5" style="27" customWidth="1"/>
    <col min="1538" max="1538" width="7.453125" style="27" customWidth="1"/>
    <col min="1539" max="1539" width="9.36328125" style="27" customWidth="1"/>
    <col min="1540" max="1540" width="15.6328125" style="27" customWidth="1"/>
    <col min="1541" max="1541" width="6.26953125" style="27" customWidth="1"/>
    <col min="1542" max="1542" width="2.453125" style="27" customWidth="1"/>
    <col min="1543" max="1543" width="5" style="27" customWidth="1"/>
    <col min="1544" max="1545" width="15.6328125" style="27" customWidth="1"/>
    <col min="1546" max="1546" width="6.26953125" style="27" customWidth="1"/>
    <col min="1547" max="1792" width="9" style="27"/>
    <col min="1793" max="1793" width="5" style="27" customWidth="1"/>
    <col min="1794" max="1794" width="7.453125" style="27" customWidth="1"/>
    <col min="1795" max="1795" width="9.36328125" style="27" customWidth="1"/>
    <col min="1796" max="1796" width="15.6328125" style="27" customWidth="1"/>
    <col min="1797" max="1797" width="6.26953125" style="27" customWidth="1"/>
    <col min="1798" max="1798" width="2.453125" style="27" customWidth="1"/>
    <col min="1799" max="1799" width="5" style="27" customWidth="1"/>
    <col min="1800" max="1801" width="15.6328125" style="27" customWidth="1"/>
    <col min="1802" max="1802" width="6.26953125" style="27" customWidth="1"/>
    <col min="1803" max="2048" width="9" style="27"/>
    <col min="2049" max="2049" width="5" style="27" customWidth="1"/>
    <col min="2050" max="2050" width="7.453125" style="27" customWidth="1"/>
    <col min="2051" max="2051" width="9.36328125" style="27" customWidth="1"/>
    <col min="2052" max="2052" width="15.6328125" style="27" customWidth="1"/>
    <col min="2053" max="2053" width="6.26953125" style="27" customWidth="1"/>
    <col min="2054" max="2054" width="2.453125" style="27" customWidth="1"/>
    <col min="2055" max="2055" width="5" style="27" customWidth="1"/>
    <col min="2056" max="2057" width="15.6328125" style="27" customWidth="1"/>
    <col min="2058" max="2058" width="6.26953125" style="27" customWidth="1"/>
    <col min="2059" max="2304" width="9" style="27"/>
    <col min="2305" max="2305" width="5" style="27" customWidth="1"/>
    <col min="2306" max="2306" width="7.453125" style="27" customWidth="1"/>
    <col min="2307" max="2307" width="9.36328125" style="27" customWidth="1"/>
    <col min="2308" max="2308" width="15.6328125" style="27" customWidth="1"/>
    <col min="2309" max="2309" width="6.26953125" style="27" customWidth="1"/>
    <col min="2310" max="2310" width="2.453125" style="27" customWidth="1"/>
    <col min="2311" max="2311" width="5" style="27" customWidth="1"/>
    <col min="2312" max="2313" width="15.6328125" style="27" customWidth="1"/>
    <col min="2314" max="2314" width="6.26953125" style="27" customWidth="1"/>
    <col min="2315" max="2560" width="9" style="27"/>
    <col min="2561" max="2561" width="5" style="27" customWidth="1"/>
    <col min="2562" max="2562" width="7.453125" style="27" customWidth="1"/>
    <col min="2563" max="2563" width="9.36328125" style="27" customWidth="1"/>
    <col min="2564" max="2564" width="15.6328125" style="27" customWidth="1"/>
    <col min="2565" max="2565" width="6.26953125" style="27" customWidth="1"/>
    <col min="2566" max="2566" width="2.453125" style="27" customWidth="1"/>
    <col min="2567" max="2567" width="5" style="27" customWidth="1"/>
    <col min="2568" max="2569" width="15.6328125" style="27" customWidth="1"/>
    <col min="2570" max="2570" width="6.26953125" style="27" customWidth="1"/>
    <col min="2571" max="2816" width="9" style="27"/>
    <col min="2817" max="2817" width="5" style="27" customWidth="1"/>
    <col min="2818" max="2818" width="7.453125" style="27" customWidth="1"/>
    <col min="2819" max="2819" width="9.36328125" style="27" customWidth="1"/>
    <col min="2820" max="2820" width="15.6328125" style="27" customWidth="1"/>
    <col min="2821" max="2821" width="6.26953125" style="27" customWidth="1"/>
    <col min="2822" max="2822" width="2.453125" style="27" customWidth="1"/>
    <col min="2823" max="2823" width="5" style="27" customWidth="1"/>
    <col min="2824" max="2825" width="15.6328125" style="27" customWidth="1"/>
    <col min="2826" max="2826" width="6.26953125" style="27" customWidth="1"/>
    <col min="2827" max="3072" width="9" style="27"/>
    <col min="3073" max="3073" width="5" style="27" customWidth="1"/>
    <col min="3074" max="3074" width="7.453125" style="27" customWidth="1"/>
    <col min="3075" max="3075" width="9.36328125" style="27" customWidth="1"/>
    <col min="3076" max="3076" width="15.6328125" style="27" customWidth="1"/>
    <col min="3077" max="3077" width="6.26953125" style="27" customWidth="1"/>
    <col min="3078" max="3078" width="2.453125" style="27" customWidth="1"/>
    <col min="3079" max="3079" width="5" style="27" customWidth="1"/>
    <col min="3080" max="3081" width="15.6328125" style="27" customWidth="1"/>
    <col min="3082" max="3082" width="6.26953125" style="27" customWidth="1"/>
    <col min="3083" max="3328" width="9" style="27"/>
    <col min="3329" max="3329" width="5" style="27" customWidth="1"/>
    <col min="3330" max="3330" width="7.453125" style="27" customWidth="1"/>
    <col min="3331" max="3331" width="9.36328125" style="27" customWidth="1"/>
    <col min="3332" max="3332" width="15.6328125" style="27" customWidth="1"/>
    <col min="3333" max="3333" width="6.26953125" style="27" customWidth="1"/>
    <col min="3334" max="3334" width="2.453125" style="27" customWidth="1"/>
    <col min="3335" max="3335" width="5" style="27" customWidth="1"/>
    <col min="3336" max="3337" width="15.6328125" style="27" customWidth="1"/>
    <col min="3338" max="3338" width="6.26953125" style="27" customWidth="1"/>
    <col min="3339" max="3584" width="9" style="27"/>
    <col min="3585" max="3585" width="5" style="27" customWidth="1"/>
    <col min="3586" max="3586" width="7.453125" style="27" customWidth="1"/>
    <col min="3587" max="3587" width="9.36328125" style="27" customWidth="1"/>
    <col min="3588" max="3588" width="15.6328125" style="27" customWidth="1"/>
    <col min="3589" max="3589" width="6.26953125" style="27" customWidth="1"/>
    <col min="3590" max="3590" width="2.453125" style="27" customWidth="1"/>
    <col min="3591" max="3591" width="5" style="27" customWidth="1"/>
    <col min="3592" max="3593" width="15.6328125" style="27" customWidth="1"/>
    <col min="3594" max="3594" width="6.26953125" style="27" customWidth="1"/>
    <col min="3595" max="3840" width="9" style="27"/>
    <col min="3841" max="3841" width="5" style="27" customWidth="1"/>
    <col min="3842" max="3842" width="7.453125" style="27" customWidth="1"/>
    <col min="3843" max="3843" width="9.36328125" style="27" customWidth="1"/>
    <col min="3844" max="3844" width="15.6328125" style="27" customWidth="1"/>
    <col min="3845" max="3845" width="6.26953125" style="27" customWidth="1"/>
    <col min="3846" max="3846" width="2.453125" style="27" customWidth="1"/>
    <col min="3847" max="3847" width="5" style="27" customWidth="1"/>
    <col min="3848" max="3849" width="15.6328125" style="27" customWidth="1"/>
    <col min="3850" max="3850" width="6.26953125" style="27" customWidth="1"/>
    <col min="3851" max="4096" width="9" style="27"/>
    <col min="4097" max="4097" width="5" style="27" customWidth="1"/>
    <col min="4098" max="4098" width="7.453125" style="27" customWidth="1"/>
    <col min="4099" max="4099" width="9.36328125" style="27" customWidth="1"/>
    <col min="4100" max="4100" width="15.6328125" style="27" customWidth="1"/>
    <col min="4101" max="4101" width="6.26953125" style="27" customWidth="1"/>
    <col min="4102" max="4102" width="2.453125" style="27" customWidth="1"/>
    <col min="4103" max="4103" width="5" style="27" customWidth="1"/>
    <col min="4104" max="4105" width="15.6328125" style="27" customWidth="1"/>
    <col min="4106" max="4106" width="6.26953125" style="27" customWidth="1"/>
    <col min="4107" max="4352" width="9" style="27"/>
    <col min="4353" max="4353" width="5" style="27" customWidth="1"/>
    <col min="4354" max="4354" width="7.453125" style="27" customWidth="1"/>
    <col min="4355" max="4355" width="9.36328125" style="27" customWidth="1"/>
    <col min="4356" max="4356" width="15.6328125" style="27" customWidth="1"/>
    <col min="4357" max="4357" width="6.26953125" style="27" customWidth="1"/>
    <col min="4358" max="4358" width="2.453125" style="27" customWidth="1"/>
    <col min="4359" max="4359" width="5" style="27" customWidth="1"/>
    <col min="4360" max="4361" width="15.6328125" style="27" customWidth="1"/>
    <col min="4362" max="4362" width="6.26953125" style="27" customWidth="1"/>
    <col min="4363" max="4608" width="9" style="27"/>
    <col min="4609" max="4609" width="5" style="27" customWidth="1"/>
    <col min="4610" max="4610" width="7.453125" style="27" customWidth="1"/>
    <col min="4611" max="4611" width="9.36328125" style="27" customWidth="1"/>
    <col min="4612" max="4612" width="15.6328125" style="27" customWidth="1"/>
    <col min="4613" max="4613" width="6.26953125" style="27" customWidth="1"/>
    <col min="4614" max="4614" width="2.453125" style="27" customWidth="1"/>
    <col min="4615" max="4615" width="5" style="27" customWidth="1"/>
    <col min="4616" max="4617" width="15.6328125" style="27" customWidth="1"/>
    <col min="4618" max="4618" width="6.26953125" style="27" customWidth="1"/>
    <col min="4619" max="4864" width="9" style="27"/>
    <col min="4865" max="4865" width="5" style="27" customWidth="1"/>
    <col min="4866" max="4866" width="7.453125" style="27" customWidth="1"/>
    <col min="4867" max="4867" width="9.36328125" style="27" customWidth="1"/>
    <col min="4868" max="4868" width="15.6328125" style="27" customWidth="1"/>
    <col min="4869" max="4869" width="6.26953125" style="27" customWidth="1"/>
    <col min="4870" max="4870" width="2.453125" style="27" customWidth="1"/>
    <col min="4871" max="4871" width="5" style="27" customWidth="1"/>
    <col min="4872" max="4873" width="15.6328125" style="27" customWidth="1"/>
    <col min="4874" max="4874" width="6.26953125" style="27" customWidth="1"/>
    <col min="4875" max="5120" width="9" style="27"/>
    <col min="5121" max="5121" width="5" style="27" customWidth="1"/>
    <col min="5122" max="5122" width="7.453125" style="27" customWidth="1"/>
    <col min="5123" max="5123" width="9.36328125" style="27" customWidth="1"/>
    <col min="5124" max="5124" width="15.6328125" style="27" customWidth="1"/>
    <col min="5125" max="5125" width="6.26953125" style="27" customWidth="1"/>
    <col min="5126" max="5126" width="2.453125" style="27" customWidth="1"/>
    <col min="5127" max="5127" width="5" style="27" customWidth="1"/>
    <col min="5128" max="5129" width="15.6328125" style="27" customWidth="1"/>
    <col min="5130" max="5130" width="6.26953125" style="27" customWidth="1"/>
    <col min="5131" max="5376" width="9" style="27"/>
    <col min="5377" max="5377" width="5" style="27" customWidth="1"/>
    <col min="5378" max="5378" width="7.453125" style="27" customWidth="1"/>
    <col min="5379" max="5379" width="9.36328125" style="27" customWidth="1"/>
    <col min="5380" max="5380" width="15.6328125" style="27" customWidth="1"/>
    <col min="5381" max="5381" width="6.26953125" style="27" customWidth="1"/>
    <col min="5382" max="5382" width="2.453125" style="27" customWidth="1"/>
    <col min="5383" max="5383" width="5" style="27" customWidth="1"/>
    <col min="5384" max="5385" width="15.6328125" style="27" customWidth="1"/>
    <col min="5386" max="5386" width="6.26953125" style="27" customWidth="1"/>
    <col min="5387" max="5632" width="9" style="27"/>
    <col min="5633" max="5633" width="5" style="27" customWidth="1"/>
    <col min="5634" max="5634" width="7.453125" style="27" customWidth="1"/>
    <col min="5635" max="5635" width="9.36328125" style="27" customWidth="1"/>
    <col min="5636" max="5636" width="15.6328125" style="27" customWidth="1"/>
    <col min="5637" max="5637" width="6.26953125" style="27" customWidth="1"/>
    <col min="5638" max="5638" width="2.453125" style="27" customWidth="1"/>
    <col min="5639" max="5639" width="5" style="27" customWidth="1"/>
    <col min="5640" max="5641" width="15.6328125" style="27" customWidth="1"/>
    <col min="5642" max="5642" width="6.26953125" style="27" customWidth="1"/>
    <col min="5643" max="5888" width="9" style="27"/>
    <col min="5889" max="5889" width="5" style="27" customWidth="1"/>
    <col min="5890" max="5890" width="7.453125" style="27" customWidth="1"/>
    <col min="5891" max="5891" width="9.36328125" style="27" customWidth="1"/>
    <col min="5892" max="5892" width="15.6328125" style="27" customWidth="1"/>
    <col min="5893" max="5893" width="6.26953125" style="27" customWidth="1"/>
    <col min="5894" max="5894" width="2.453125" style="27" customWidth="1"/>
    <col min="5895" max="5895" width="5" style="27" customWidth="1"/>
    <col min="5896" max="5897" width="15.6328125" style="27" customWidth="1"/>
    <col min="5898" max="5898" width="6.26953125" style="27" customWidth="1"/>
    <col min="5899" max="6144" width="9" style="27"/>
    <col min="6145" max="6145" width="5" style="27" customWidth="1"/>
    <col min="6146" max="6146" width="7.453125" style="27" customWidth="1"/>
    <col min="6147" max="6147" width="9.36328125" style="27" customWidth="1"/>
    <col min="6148" max="6148" width="15.6328125" style="27" customWidth="1"/>
    <col min="6149" max="6149" width="6.26953125" style="27" customWidth="1"/>
    <col min="6150" max="6150" width="2.453125" style="27" customWidth="1"/>
    <col min="6151" max="6151" width="5" style="27" customWidth="1"/>
    <col min="6152" max="6153" width="15.6328125" style="27" customWidth="1"/>
    <col min="6154" max="6154" width="6.26953125" style="27" customWidth="1"/>
    <col min="6155" max="6400" width="9" style="27"/>
    <col min="6401" max="6401" width="5" style="27" customWidth="1"/>
    <col min="6402" max="6402" width="7.453125" style="27" customWidth="1"/>
    <col min="6403" max="6403" width="9.36328125" style="27" customWidth="1"/>
    <col min="6404" max="6404" width="15.6328125" style="27" customWidth="1"/>
    <col min="6405" max="6405" width="6.26953125" style="27" customWidth="1"/>
    <col min="6406" max="6406" width="2.453125" style="27" customWidth="1"/>
    <col min="6407" max="6407" width="5" style="27" customWidth="1"/>
    <col min="6408" max="6409" width="15.6328125" style="27" customWidth="1"/>
    <col min="6410" max="6410" width="6.26953125" style="27" customWidth="1"/>
    <col min="6411" max="6656" width="9" style="27"/>
    <col min="6657" max="6657" width="5" style="27" customWidth="1"/>
    <col min="6658" max="6658" width="7.453125" style="27" customWidth="1"/>
    <col min="6659" max="6659" width="9.36328125" style="27" customWidth="1"/>
    <col min="6660" max="6660" width="15.6328125" style="27" customWidth="1"/>
    <col min="6661" max="6661" width="6.26953125" style="27" customWidth="1"/>
    <col min="6662" max="6662" width="2.453125" style="27" customWidth="1"/>
    <col min="6663" max="6663" width="5" style="27" customWidth="1"/>
    <col min="6664" max="6665" width="15.6328125" style="27" customWidth="1"/>
    <col min="6666" max="6666" width="6.26953125" style="27" customWidth="1"/>
    <col min="6667" max="6912" width="9" style="27"/>
    <col min="6913" max="6913" width="5" style="27" customWidth="1"/>
    <col min="6914" max="6914" width="7.453125" style="27" customWidth="1"/>
    <col min="6915" max="6915" width="9.36328125" style="27" customWidth="1"/>
    <col min="6916" max="6916" width="15.6328125" style="27" customWidth="1"/>
    <col min="6917" max="6917" width="6.26953125" style="27" customWidth="1"/>
    <col min="6918" max="6918" width="2.453125" style="27" customWidth="1"/>
    <col min="6919" max="6919" width="5" style="27" customWidth="1"/>
    <col min="6920" max="6921" width="15.6328125" style="27" customWidth="1"/>
    <col min="6922" max="6922" width="6.26953125" style="27" customWidth="1"/>
    <col min="6923" max="7168" width="9" style="27"/>
    <col min="7169" max="7169" width="5" style="27" customWidth="1"/>
    <col min="7170" max="7170" width="7.453125" style="27" customWidth="1"/>
    <col min="7171" max="7171" width="9.36328125" style="27" customWidth="1"/>
    <col min="7172" max="7172" width="15.6328125" style="27" customWidth="1"/>
    <col min="7173" max="7173" width="6.26953125" style="27" customWidth="1"/>
    <col min="7174" max="7174" width="2.453125" style="27" customWidth="1"/>
    <col min="7175" max="7175" width="5" style="27" customWidth="1"/>
    <col min="7176" max="7177" width="15.6328125" style="27" customWidth="1"/>
    <col min="7178" max="7178" width="6.26953125" style="27" customWidth="1"/>
    <col min="7179" max="7424" width="9" style="27"/>
    <col min="7425" max="7425" width="5" style="27" customWidth="1"/>
    <col min="7426" max="7426" width="7.453125" style="27" customWidth="1"/>
    <col min="7427" max="7427" width="9.36328125" style="27" customWidth="1"/>
    <col min="7428" max="7428" width="15.6328125" style="27" customWidth="1"/>
    <col min="7429" max="7429" width="6.26953125" style="27" customWidth="1"/>
    <col min="7430" max="7430" width="2.453125" style="27" customWidth="1"/>
    <col min="7431" max="7431" width="5" style="27" customWidth="1"/>
    <col min="7432" max="7433" width="15.6328125" style="27" customWidth="1"/>
    <col min="7434" max="7434" width="6.26953125" style="27" customWidth="1"/>
    <col min="7435" max="7680" width="9" style="27"/>
    <col min="7681" max="7681" width="5" style="27" customWidth="1"/>
    <col min="7682" max="7682" width="7.453125" style="27" customWidth="1"/>
    <col min="7683" max="7683" width="9.36328125" style="27" customWidth="1"/>
    <col min="7684" max="7684" width="15.6328125" style="27" customWidth="1"/>
    <col min="7685" max="7685" width="6.26953125" style="27" customWidth="1"/>
    <col min="7686" max="7686" width="2.453125" style="27" customWidth="1"/>
    <col min="7687" max="7687" width="5" style="27" customWidth="1"/>
    <col min="7688" max="7689" width="15.6328125" style="27" customWidth="1"/>
    <col min="7690" max="7690" width="6.26953125" style="27" customWidth="1"/>
    <col min="7691" max="7936" width="9" style="27"/>
    <col min="7937" max="7937" width="5" style="27" customWidth="1"/>
    <col min="7938" max="7938" width="7.453125" style="27" customWidth="1"/>
    <col min="7939" max="7939" width="9.36328125" style="27" customWidth="1"/>
    <col min="7940" max="7940" width="15.6328125" style="27" customWidth="1"/>
    <col min="7941" max="7941" width="6.26953125" style="27" customWidth="1"/>
    <col min="7942" max="7942" width="2.453125" style="27" customWidth="1"/>
    <col min="7943" max="7943" width="5" style="27" customWidth="1"/>
    <col min="7944" max="7945" width="15.6328125" style="27" customWidth="1"/>
    <col min="7946" max="7946" width="6.26953125" style="27" customWidth="1"/>
    <col min="7947" max="8192" width="9" style="27"/>
    <col min="8193" max="8193" width="5" style="27" customWidth="1"/>
    <col min="8194" max="8194" width="7.453125" style="27" customWidth="1"/>
    <col min="8195" max="8195" width="9.36328125" style="27" customWidth="1"/>
    <col min="8196" max="8196" width="15.6328125" style="27" customWidth="1"/>
    <col min="8197" max="8197" width="6.26953125" style="27" customWidth="1"/>
    <col min="8198" max="8198" width="2.453125" style="27" customWidth="1"/>
    <col min="8199" max="8199" width="5" style="27" customWidth="1"/>
    <col min="8200" max="8201" width="15.6328125" style="27" customWidth="1"/>
    <col min="8202" max="8202" width="6.26953125" style="27" customWidth="1"/>
    <col min="8203" max="8448" width="9" style="27"/>
    <col min="8449" max="8449" width="5" style="27" customWidth="1"/>
    <col min="8450" max="8450" width="7.453125" style="27" customWidth="1"/>
    <col min="8451" max="8451" width="9.36328125" style="27" customWidth="1"/>
    <col min="8452" max="8452" width="15.6328125" style="27" customWidth="1"/>
    <col min="8453" max="8453" width="6.26953125" style="27" customWidth="1"/>
    <col min="8454" max="8454" width="2.453125" style="27" customWidth="1"/>
    <col min="8455" max="8455" width="5" style="27" customWidth="1"/>
    <col min="8456" max="8457" width="15.6328125" style="27" customWidth="1"/>
    <col min="8458" max="8458" width="6.26953125" style="27" customWidth="1"/>
    <col min="8459" max="8704" width="9" style="27"/>
    <col min="8705" max="8705" width="5" style="27" customWidth="1"/>
    <col min="8706" max="8706" width="7.453125" style="27" customWidth="1"/>
    <col min="8707" max="8707" width="9.36328125" style="27" customWidth="1"/>
    <col min="8708" max="8708" width="15.6328125" style="27" customWidth="1"/>
    <col min="8709" max="8709" width="6.26953125" style="27" customWidth="1"/>
    <col min="8710" max="8710" width="2.453125" style="27" customWidth="1"/>
    <col min="8711" max="8711" width="5" style="27" customWidth="1"/>
    <col min="8712" max="8713" width="15.6328125" style="27" customWidth="1"/>
    <col min="8714" max="8714" width="6.26953125" style="27" customWidth="1"/>
    <col min="8715" max="8960" width="9" style="27"/>
    <col min="8961" max="8961" width="5" style="27" customWidth="1"/>
    <col min="8962" max="8962" width="7.453125" style="27" customWidth="1"/>
    <col min="8963" max="8963" width="9.36328125" style="27" customWidth="1"/>
    <col min="8964" max="8964" width="15.6328125" style="27" customWidth="1"/>
    <col min="8965" max="8965" width="6.26953125" style="27" customWidth="1"/>
    <col min="8966" max="8966" width="2.453125" style="27" customWidth="1"/>
    <col min="8967" max="8967" width="5" style="27" customWidth="1"/>
    <col min="8968" max="8969" width="15.6328125" style="27" customWidth="1"/>
    <col min="8970" max="8970" width="6.26953125" style="27" customWidth="1"/>
    <col min="8971" max="9216" width="9" style="27"/>
    <col min="9217" max="9217" width="5" style="27" customWidth="1"/>
    <col min="9218" max="9218" width="7.453125" style="27" customWidth="1"/>
    <col min="9219" max="9219" width="9.36328125" style="27" customWidth="1"/>
    <col min="9220" max="9220" width="15.6328125" style="27" customWidth="1"/>
    <col min="9221" max="9221" width="6.26953125" style="27" customWidth="1"/>
    <col min="9222" max="9222" width="2.453125" style="27" customWidth="1"/>
    <col min="9223" max="9223" width="5" style="27" customWidth="1"/>
    <col min="9224" max="9225" width="15.6328125" style="27" customWidth="1"/>
    <col min="9226" max="9226" width="6.26953125" style="27" customWidth="1"/>
    <col min="9227" max="9472" width="9" style="27"/>
    <col min="9473" max="9473" width="5" style="27" customWidth="1"/>
    <col min="9474" max="9474" width="7.453125" style="27" customWidth="1"/>
    <col min="9475" max="9475" width="9.36328125" style="27" customWidth="1"/>
    <col min="9476" max="9476" width="15.6328125" style="27" customWidth="1"/>
    <col min="9477" max="9477" width="6.26953125" style="27" customWidth="1"/>
    <col min="9478" max="9478" width="2.453125" style="27" customWidth="1"/>
    <col min="9479" max="9479" width="5" style="27" customWidth="1"/>
    <col min="9480" max="9481" width="15.6328125" style="27" customWidth="1"/>
    <col min="9482" max="9482" width="6.26953125" style="27" customWidth="1"/>
    <col min="9483" max="9728" width="9" style="27"/>
    <col min="9729" max="9729" width="5" style="27" customWidth="1"/>
    <col min="9730" max="9730" width="7.453125" style="27" customWidth="1"/>
    <col min="9731" max="9731" width="9.36328125" style="27" customWidth="1"/>
    <col min="9732" max="9732" width="15.6328125" style="27" customWidth="1"/>
    <col min="9733" max="9733" width="6.26953125" style="27" customWidth="1"/>
    <col min="9734" max="9734" width="2.453125" style="27" customWidth="1"/>
    <col min="9735" max="9735" width="5" style="27" customWidth="1"/>
    <col min="9736" max="9737" width="15.6328125" style="27" customWidth="1"/>
    <col min="9738" max="9738" width="6.26953125" style="27" customWidth="1"/>
    <col min="9739" max="9984" width="9" style="27"/>
    <col min="9985" max="9985" width="5" style="27" customWidth="1"/>
    <col min="9986" max="9986" width="7.453125" style="27" customWidth="1"/>
    <col min="9987" max="9987" width="9.36328125" style="27" customWidth="1"/>
    <col min="9988" max="9988" width="15.6328125" style="27" customWidth="1"/>
    <col min="9989" max="9989" width="6.26953125" style="27" customWidth="1"/>
    <col min="9990" max="9990" width="2.453125" style="27" customWidth="1"/>
    <col min="9991" max="9991" width="5" style="27" customWidth="1"/>
    <col min="9992" max="9993" width="15.6328125" style="27" customWidth="1"/>
    <col min="9994" max="9994" width="6.26953125" style="27" customWidth="1"/>
    <col min="9995" max="10240" width="9" style="27"/>
    <col min="10241" max="10241" width="5" style="27" customWidth="1"/>
    <col min="10242" max="10242" width="7.453125" style="27" customWidth="1"/>
    <col min="10243" max="10243" width="9.36328125" style="27" customWidth="1"/>
    <col min="10244" max="10244" width="15.6328125" style="27" customWidth="1"/>
    <col min="10245" max="10245" width="6.26953125" style="27" customWidth="1"/>
    <col min="10246" max="10246" width="2.453125" style="27" customWidth="1"/>
    <col min="10247" max="10247" width="5" style="27" customWidth="1"/>
    <col min="10248" max="10249" width="15.6328125" style="27" customWidth="1"/>
    <col min="10250" max="10250" width="6.26953125" style="27" customWidth="1"/>
    <col min="10251" max="10496" width="9" style="27"/>
    <col min="10497" max="10497" width="5" style="27" customWidth="1"/>
    <col min="10498" max="10498" width="7.453125" style="27" customWidth="1"/>
    <col min="10499" max="10499" width="9.36328125" style="27" customWidth="1"/>
    <col min="10500" max="10500" width="15.6328125" style="27" customWidth="1"/>
    <col min="10501" max="10501" width="6.26953125" style="27" customWidth="1"/>
    <col min="10502" max="10502" width="2.453125" style="27" customWidth="1"/>
    <col min="10503" max="10503" width="5" style="27" customWidth="1"/>
    <col min="10504" max="10505" width="15.6328125" style="27" customWidth="1"/>
    <col min="10506" max="10506" width="6.26953125" style="27" customWidth="1"/>
    <col min="10507" max="10752" width="9" style="27"/>
    <col min="10753" max="10753" width="5" style="27" customWidth="1"/>
    <col min="10754" max="10754" width="7.453125" style="27" customWidth="1"/>
    <col min="10755" max="10755" width="9.36328125" style="27" customWidth="1"/>
    <col min="10756" max="10756" width="15.6328125" style="27" customWidth="1"/>
    <col min="10757" max="10757" width="6.26953125" style="27" customWidth="1"/>
    <col min="10758" max="10758" width="2.453125" style="27" customWidth="1"/>
    <col min="10759" max="10759" width="5" style="27" customWidth="1"/>
    <col min="10760" max="10761" width="15.6328125" style="27" customWidth="1"/>
    <col min="10762" max="10762" width="6.26953125" style="27" customWidth="1"/>
    <col min="10763" max="11008" width="9" style="27"/>
    <col min="11009" max="11009" width="5" style="27" customWidth="1"/>
    <col min="11010" max="11010" width="7.453125" style="27" customWidth="1"/>
    <col min="11011" max="11011" width="9.36328125" style="27" customWidth="1"/>
    <col min="11012" max="11012" width="15.6328125" style="27" customWidth="1"/>
    <col min="11013" max="11013" width="6.26953125" style="27" customWidth="1"/>
    <col min="11014" max="11014" width="2.453125" style="27" customWidth="1"/>
    <col min="11015" max="11015" width="5" style="27" customWidth="1"/>
    <col min="11016" max="11017" width="15.6328125" style="27" customWidth="1"/>
    <col min="11018" max="11018" width="6.26953125" style="27" customWidth="1"/>
    <col min="11019" max="11264" width="9" style="27"/>
    <col min="11265" max="11265" width="5" style="27" customWidth="1"/>
    <col min="11266" max="11266" width="7.453125" style="27" customWidth="1"/>
    <col min="11267" max="11267" width="9.36328125" style="27" customWidth="1"/>
    <col min="11268" max="11268" width="15.6328125" style="27" customWidth="1"/>
    <col min="11269" max="11269" width="6.26953125" style="27" customWidth="1"/>
    <col min="11270" max="11270" width="2.453125" style="27" customWidth="1"/>
    <col min="11271" max="11271" width="5" style="27" customWidth="1"/>
    <col min="11272" max="11273" width="15.6328125" style="27" customWidth="1"/>
    <col min="11274" max="11274" width="6.26953125" style="27" customWidth="1"/>
    <col min="11275" max="11520" width="9" style="27"/>
    <col min="11521" max="11521" width="5" style="27" customWidth="1"/>
    <col min="11522" max="11522" width="7.453125" style="27" customWidth="1"/>
    <col min="11523" max="11523" width="9.36328125" style="27" customWidth="1"/>
    <col min="11524" max="11524" width="15.6328125" style="27" customWidth="1"/>
    <col min="11525" max="11525" width="6.26953125" style="27" customWidth="1"/>
    <col min="11526" max="11526" width="2.453125" style="27" customWidth="1"/>
    <col min="11527" max="11527" width="5" style="27" customWidth="1"/>
    <col min="11528" max="11529" width="15.6328125" style="27" customWidth="1"/>
    <col min="11530" max="11530" width="6.26953125" style="27" customWidth="1"/>
    <col min="11531" max="11776" width="9" style="27"/>
    <col min="11777" max="11777" width="5" style="27" customWidth="1"/>
    <col min="11778" max="11778" width="7.453125" style="27" customWidth="1"/>
    <col min="11779" max="11779" width="9.36328125" style="27" customWidth="1"/>
    <col min="11780" max="11780" width="15.6328125" style="27" customWidth="1"/>
    <col min="11781" max="11781" width="6.26953125" style="27" customWidth="1"/>
    <col min="11782" max="11782" width="2.453125" style="27" customWidth="1"/>
    <col min="11783" max="11783" width="5" style="27" customWidth="1"/>
    <col min="11784" max="11785" width="15.6328125" style="27" customWidth="1"/>
    <col min="11786" max="11786" width="6.26953125" style="27" customWidth="1"/>
    <col min="11787" max="12032" width="9" style="27"/>
    <col min="12033" max="12033" width="5" style="27" customWidth="1"/>
    <col min="12034" max="12034" width="7.453125" style="27" customWidth="1"/>
    <col min="12035" max="12035" width="9.36328125" style="27" customWidth="1"/>
    <col min="12036" max="12036" width="15.6328125" style="27" customWidth="1"/>
    <col min="12037" max="12037" width="6.26953125" style="27" customWidth="1"/>
    <col min="12038" max="12038" width="2.453125" style="27" customWidth="1"/>
    <col min="12039" max="12039" width="5" style="27" customWidth="1"/>
    <col min="12040" max="12041" width="15.6328125" style="27" customWidth="1"/>
    <col min="12042" max="12042" width="6.26953125" style="27" customWidth="1"/>
    <col min="12043" max="12288" width="9" style="27"/>
    <col min="12289" max="12289" width="5" style="27" customWidth="1"/>
    <col min="12290" max="12290" width="7.453125" style="27" customWidth="1"/>
    <col min="12291" max="12291" width="9.36328125" style="27" customWidth="1"/>
    <col min="12292" max="12292" width="15.6328125" style="27" customWidth="1"/>
    <col min="12293" max="12293" width="6.26953125" style="27" customWidth="1"/>
    <col min="12294" max="12294" width="2.453125" style="27" customWidth="1"/>
    <col min="12295" max="12295" width="5" style="27" customWidth="1"/>
    <col min="12296" max="12297" width="15.6328125" style="27" customWidth="1"/>
    <col min="12298" max="12298" width="6.26953125" style="27" customWidth="1"/>
    <col min="12299" max="12544" width="9" style="27"/>
    <col min="12545" max="12545" width="5" style="27" customWidth="1"/>
    <col min="12546" max="12546" width="7.453125" style="27" customWidth="1"/>
    <col min="12547" max="12547" width="9.36328125" style="27" customWidth="1"/>
    <col min="12548" max="12548" width="15.6328125" style="27" customWidth="1"/>
    <col min="12549" max="12549" width="6.26953125" style="27" customWidth="1"/>
    <col min="12550" max="12550" width="2.453125" style="27" customWidth="1"/>
    <col min="12551" max="12551" width="5" style="27" customWidth="1"/>
    <col min="12552" max="12553" width="15.6328125" style="27" customWidth="1"/>
    <col min="12554" max="12554" width="6.26953125" style="27" customWidth="1"/>
    <col min="12555" max="12800" width="9" style="27"/>
    <col min="12801" max="12801" width="5" style="27" customWidth="1"/>
    <col min="12802" max="12802" width="7.453125" style="27" customWidth="1"/>
    <col min="12803" max="12803" width="9.36328125" style="27" customWidth="1"/>
    <col min="12804" max="12804" width="15.6328125" style="27" customWidth="1"/>
    <col min="12805" max="12805" width="6.26953125" style="27" customWidth="1"/>
    <col min="12806" max="12806" width="2.453125" style="27" customWidth="1"/>
    <col min="12807" max="12807" width="5" style="27" customWidth="1"/>
    <col min="12808" max="12809" width="15.6328125" style="27" customWidth="1"/>
    <col min="12810" max="12810" width="6.26953125" style="27" customWidth="1"/>
    <col min="12811" max="13056" width="9" style="27"/>
    <col min="13057" max="13057" width="5" style="27" customWidth="1"/>
    <col min="13058" max="13058" width="7.453125" style="27" customWidth="1"/>
    <col min="13059" max="13059" width="9.36328125" style="27" customWidth="1"/>
    <col min="13060" max="13060" width="15.6328125" style="27" customWidth="1"/>
    <col min="13061" max="13061" width="6.26953125" style="27" customWidth="1"/>
    <col min="13062" max="13062" width="2.453125" style="27" customWidth="1"/>
    <col min="13063" max="13063" width="5" style="27" customWidth="1"/>
    <col min="13064" max="13065" width="15.6328125" style="27" customWidth="1"/>
    <col min="13066" max="13066" width="6.26953125" style="27" customWidth="1"/>
    <col min="13067" max="13312" width="9" style="27"/>
    <col min="13313" max="13313" width="5" style="27" customWidth="1"/>
    <col min="13314" max="13314" width="7.453125" style="27" customWidth="1"/>
    <col min="13315" max="13315" width="9.36328125" style="27" customWidth="1"/>
    <col min="13316" max="13316" width="15.6328125" style="27" customWidth="1"/>
    <col min="13317" max="13317" width="6.26953125" style="27" customWidth="1"/>
    <col min="13318" max="13318" width="2.453125" style="27" customWidth="1"/>
    <col min="13319" max="13319" width="5" style="27" customWidth="1"/>
    <col min="13320" max="13321" width="15.6328125" style="27" customWidth="1"/>
    <col min="13322" max="13322" width="6.26953125" style="27" customWidth="1"/>
    <col min="13323" max="13568" width="9" style="27"/>
    <col min="13569" max="13569" width="5" style="27" customWidth="1"/>
    <col min="13570" max="13570" width="7.453125" style="27" customWidth="1"/>
    <col min="13571" max="13571" width="9.36328125" style="27" customWidth="1"/>
    <col min="13572" max="13572" width="15.6328125" style="27" customWidth="1"/>
    <col min="13573" max="13573" width="6.26953125" style="27" customWidth="1"/>
    <col min="13574" max="13574" width="2.453125" style="27" customWidth="1"/>
    <col min="13575" max="13575" width="5" style="27" customWidth="1"/>
    <col min="13576" max="13577" width="15.6328125" style="27" customWidth="1"/>
    <col min="13578" max="13578" width="6.26953125" style="27" customWidth="1"/>
    <col min="13579" max="13824" width="9" style="27"/>
    <col min="13825" max="13825" width="5" style="27" customWidth="1"/>
    <col min="13826" max="13826" width="7.453125" style="27" customWidth="1"/>
    <col min="13827" max="13827" width="9.36328125" style="27" customWidth="1"/>
    <col min="13828" max="13828" width="15.6328125" style="27" customWidth="1"/>
    <col min="13829" max="13829" width="6.26953125" style="27" customWidth="1"/>
    <col min="13830" max="13830" width="2.453125" style="27" customWidth="1"/>
    <col min="13831" max="13831" width="5" style="27" customWidth="1"/>
    <col min="13832" max="13833" width="15.6328125" style="27" customWidth="1"/>
    <col min="13834" max="13834" width="6.26953125" style="27" customWidth="1"/>
    <col min="13835" max="14080" width="9" style="27"/>
    <col min="14081" max="14081" width="5" style="27" customWidth="1"/>
    <col min="14082" max="14082" width="7.453125" style="27" customWidth="1"/>
    <col min="14083" max="14083" width="9.36328125" style="27" customWidth="1"/>
    <col min="14084" max="14084" width="15.6328125" style="27" customWidth="1"/>
    <col min="14085" max="14085" width="6.26953125" style="27" customWidth="1"/>
    <col min="14086" max="14086" width="2.453125" style="27" customWidth="1"/>
    <col min="14087" max="14087" width="5" style="27" customWidth="1"/>
    <col min="14088" max="14089" width="15.6328125" style="27" customWidth="1"/>
    <col min="14090" max="14090" width="6.26953125" style="27" customWidth="1"/>
    <col min="14091" max="14336" width="9" style="27"/>
    <col min="14337" max="14337" width="5" style="27" customWidth="1"/>
    <col min="14338" max="14338" width="7.453125" style="27" customWidth="1"/>
    <col min="14339" max="14339" width="9.36328125" style="27" customWidth="1"/>
    <col min="14340" max="14340" width="15.6328125" style="27" customWidth="1"/>
    <col min="14341" max="14341" width="6.26953125" style="27" customWidth="1"/>
    <col min="14342" max="14342" width="2.453125" style="27" customWidth="1"/>
    <col min="14343" max="14343" width="5" style="27" customWidth="1"/>
    <col min="14344" max="14345" width="15.6328125" style="27" customWidth="1"/>
    <col min="14346" max="14346" width="6.26953125" style="27" customWidth="1"/>
    <col min="14347" max="14592" width="9" style="27"/>
    <col min="14593" max="14593" width="5" style="27" customWidth="1"/>
    <col min="14594" max="14594" width="7.453125" style="27" customWidth="1"/>
    <col min="14595" max="14595" width="9.36328125" style="27" customWidth="1"/>
    <col min="14596" max="14596" width="15.6328125" style="27" customWidth="1"/>
    <col min="14597" max="14597" width="6.26953125" style="27" customWidth="1"/>
    <col min="14598" max="14598" width="2.453125" style="27" customWidth="1"/>
    <col min="14599" max="14599" width="5" style="27" customWidth="1"/>
    <col min="14600" max="14601" width="15.6328125" style="27" customWidth="1"/>
    <col min="14602" max="14602" width="6.26953125" style="27" customWidth="1"/>
    <col min="14603" max="14848" width="9" style="27"/>
    <col min="14849" max="14849" width="5" style="27" customWidth="1"/>
    <col min="14850" max="14850" width="7.453125" style="27" customWidth="1"/>
    <col min="14851" max="14851" width="9.36328125" style="27" customWidth="1"/>
    <col min="14852" max="14852" width="15.6328125" style="27" customWidth="1"/>
    <col min="14853" max="14853" width="6.26953125" style="27" customWidth="1"/>
    <col min="14854" max="14854" width="2.453125" style="27" customWidth="1"/>
    <col min="14855" max="14855" width="5" style="27" customWidth="1"/>
    <col min="14856" max="14857" width="15.6328125" style="27" customWidth="1"/>
    <col min="14858" max="14858" width="6.26953125" style="27" customWidth="1"/>
    <col min="14859" max="15104" width="9" style="27"/>
    <col min="15105" max="15105" width="5" style="27" customWidth="1"/>
    <col min="15106" max="15106" width="7.453125" style="27" customWidth="1"/>
    <col min="15107" max="15107" width="9.36328125" style="27" customWidth="1"/>
    <col min="15108" max="15108" width="15.6328125" style="27" customWidth="1"/>
    <col min="15109" max="15109" width="6.26953125" style="27" customWidth="1"/>
    <col min="15110" max="15110" width="2.453125" style="27" customWidth="1"/>
    <col min="15111" max="15111" width="5" style="27" customWidth="1"/>
    <col min="15112" max="15113" width="15.6328125" style="27" customWidth="1"/>
    <col min="15114" max="15114" width="6.26953125" style="27" customWidth="1"/>
    <col min="15115" max="15360" width="9" style="27"/>
    <col min="15361" max="15361" width="5" style="27" customWidth="1"/>
    <col min="15362" max="15362" width="7.453125" style="27" customWidth="1"/>
    <col min="15363" max="15363" width="9.36328125" style="27" customWidth="1"/>
    <col min="15364" max="15364" width="15.6328125" style="27" customWidth="1"/>
    <col min="15365" max="15365" width="6.26953125" style="27" customWidth="1"/>
    <col min="15366" max="15366" width="2.453125" style="27" customWidth="1"/>
    <col min="15367" max="15367" width="5" style="27" customWidth="1"/>
    <col min="15368" max="15369" width="15.6328125" style="27" customWidth="1"/>
    <col min="15370" max="15370" width="6.26953125" style="27" customWidth="1"/>
    <col min="15371" max="15616" width="9" style="27"/>
    <col min="15617" max="15617" width="5" style="27" customWidth="1"/>
    <col min="15618" max="15618" width="7.453125" style="27" customWidth="1"/>
    <col min="15619" max="15619" width="9.36328125" style="27" customWidth="1"/>
    <col min="15620" max="15620" width="15.6328125" style="27" customWidth="1"/>
    <col min="15621" max="15621" width="6.26953125" style="27" customWidth="1"/>
    <col min="15622" max="15622" width="2.453125" style="27" customWidth="1"/>
    <col min="15623" max="15623" width="5" style="27" customWidth="1"/>
    <col min="15624" max="15625" width="15.6328125" style="27" customWidth="1"/>
    <col min="15626" max="15626" width="6.26953125" style="27" customWidth="1"/>
    <col min="15627" max="15872" width="9" style="27"/>
    <col min="15873" max="15873" width="5" style="27" customWidth="1"/>
    <col min="15874" max="15874" width="7.453125" style="27" customWidth="1"/>
    <col min="15875" max="15875" width="9.36328125" style="27" customWidth="1"/>
    <col min="15876" max="15876" width="15.6328125" style="27" customWidth="1"/>
    <col min="15877" max="15877" width="6.26953125" style="27" customWidth="1"/>
    <col min="15878" max="15878" width="2.453125" style="27" customWidth="1"/>
    <col min="15879" max="15879" width="5" style="27" customWidth="1"/>
    <col min="15880" max="15881" width="15.6328125" style="27" customWidth="1"/>
    <col min="15882" max="15882" width="6.26953125" style="27" customWidth="1"/>
    <col min="15883" max="16128" width="9" style="27"/>
    <col min="16129" max="16129" width="5" style="27" customWidth="1"/>
    <col min="16130" max="16130" width="7.453125" style="27" customWidth="1"/>
    <col min="16131" max="16131" width="9.36328125" style="27" customWidth="1"/>
    <col min="16132" max="16132" width="15.6328125" style="27" customWidth="1"/>
    <col min="16133" max="16133" width="6.26953125" style="27" customWidth="1"/>
    <col min="16134" max="16134" width="2.453125" style="27" customWidth="1"/>
    <col min="16135" max="16135" width="5" style="27" customWidth="1"/>
    <col min="16136" max="16137" width="15.6328125" style="27" customWidth="1"/>
    <col min="16138" max="16138" width="6.26953125" style="27" customWidth="1"/>
    <col min="16139" max="16384" width="9" style="27"/>
  </cols>
  <sheetData>
    <row r="1" spans="1:10" ht="30" customHeight="1" x14ac:dyDescent="0.2">
      <c r="A1" s="149" t="s">
        <v>127</v>
      </c>
      <c r="B1" s="150"/>
      <c r="C1" s="150"/>
      <c r="D1" s="150"/>
      <c r="E1" s="150"/>
      <c r="F1" s="150"/>
      <c r="G1" s="150"/>
      <c r="H1" s="150"/>
      <c r="I1" s="150"/>
      <c r="J1" s="150"/>
    </row>
    <row r="2" spans="1:10" s="28" customFormat="1" ht="1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</row>
    <row r="3" spans="1:10" s="28" customFormat="1" ht="30" customHeight="1" x14ac:dyDescent="0.2">
      <c r="A3" s="90" t="s">
        <v>15</v>
      </c>
      <c r="B3" s="90"/>
      <c r="C3" s="152" t="s">
        <v>47</v>
      </c>
      <c r="D3" s="152"/>
      <c r="E3" s="152"/>
      <c r="F3" s="152"/>
      <c r="G3" s="152"/>
      <c r="H3" s="89" t="s">
        <v>48</v>
      </c>
      <c r="I3" s="89"/>
      <c r="J3" s="89"/>
    </row>
    <row r="4" spans="1:10" s="28" customFormat="1" ht="30" customHeight="1" x14ac:dyDescent="0.2">
      <c r="A4" s="90" t="s">
        <v>6</v>
      </c>
      <c r="B4" s="90"/>
      <c r="C4" s="148" t="s">
        <v>49</v>
      </c>
      <c r="D4" s="148"/>
      <c r="E4" s="148"/>
      <c r="F4" s="148"/>
      <c r="G4" s="148"/>
      <c r="H4" s="4"/>
      <c r="I4" s="4"/>
      <c r="J4" s="4"/>
    </row>
    <row r="5" spans="1:10" s="28" customFormat="1" ht="30" customHeight="1" x14ac:dyDescent="0.2">
      <c r="A5" s="90" t="s">
        <v>14</v>
      </c>
      <c r="B5" s="90"/>
      <c r="C5" s="148" t="s">
        <v>50</v>
      </c>
      <c r="D5" s="148"/>
      <c r="E5" s="148"/>
      <c r="F5" s="148"/>
      <c r="G5" s="148"/>
      <c r="H5" s="4"/>
      <c r="I5" s="4"/>
      <c r="J5" s="4"/>
    </row>
    <row r="6" spans="1:10" ht="15" customHeight="1" thickBot="1" x14ac:dyDescent="0.25">
      <c r="A6" s="153"/>
      <c r="B6" s="153"/>
      <c r="C6" s="153"/>
      <c r="D6" s="153"/>
      <c r="E6" s="153"/>
      <c r="F6" s="153"/>
      <c r="G6" s="153"/>
      <c r="H6" s="153"/>
      <c r="I6" s="153"/>
      <c r="J6" s="153"/>
    </row>
    <row r="7" spans="1:10" x14ac:dyDescent="0.2">
      <c r="A7" s="154" t="s">
        <v>19</v>
      </c>
      <c r="B7" s="82" t="s">
        <v>5</v>
      </c>
      <c r="C7" s="83"/>
      <c r="D7" s="145"/>
      <c r="E7" s="154" t="s">
        <v>2</v>
      </c>
      <c r="F7" s="156"/>
      <c r="G7" s="154" t="s">
        <v>19</v>
      </c>
      <c r="H7" s="83" t="s">
        <v>5</v>
      </c>
      <c r="I7" s="83"/>
      <c r="J7" s="154" t="s">
        <v>2</v>
      </c>
    </row>
    <row r="8" spans="1:10" ht="30" customHeight="1" thickBot="1" x14ac:dyDescent="0.25">
      <c r="A8" s="155"/>
      <c r="B8" s="163" t="s">
        <v>0</v>
      </c>
      <c r="C8" s="164"/>
      <c r="D8" s="25" t="s">
        <v>1</v>
      </c>
      <c r="E8" s="155"/>
      <c r="F8" s="156"/>
      <c r="G8" s="155"/>
      <c r="H8" s="7" t="s">
        <v>0</v>
      </c>
      <c r="I8" s="25" t="s">
        <v>1</v>
      </c>
      <c r="J8" s="155"/>
    </row>
    <row r="9" spans="1:10" ht="15" customHeight="1" x14ac:dyDescent="0.2">
      <c r="A9" s="166">
        <v>1</v>
      </c>
      <c r="B9" s="167" t="s">
        <v>73</v>
      </c>
      <c r="C9" s="168"/>
      <c r="D9" s="71" t="s">
        <v>74</v>
      </c>
      <c r="E9" s="124">
        <v>4</v>
      </c>
      <c r="F9" s="156"/>
      <c r="G9" s="157">
        <v>16</v>
      </c>
      <c r="H9" s="17"/>
      <c r="I9" s="32"/>
      <c r="J9" s="157"/>
    </row>
    <row r="10" spans="1:10" ht="26.25" customHeight="1" x14ac:dyDescent="0.2">
      <c r="A10" s="158"/>
      <c r="B10" s="159" t="s">
        <v>104</v>
      </c>
      <c r="C10" s="160"/>
      <c r="D10" s="24" t="s">
        <v>77</v>
      </c>
      <c r="E10" s="105"/>
      <c r="F10" s="156"/>
      <c r="G10" s="158"/>
      <c r="H10" s="8"/>
      <c r="I10" s="31"/>
      <c r="J10" s="158"/>
    </row>
    <row r="11" spans="1:10" ht="15" customHeight="1" x14ac:dyDescent="0.2">
      <c r="A11" s="157">
        <v>2</v>
      </c>
      <c r="B11" s="161" t="s">
        <v>93</v>
      </c>
      <c r="C11" s="162"/>
      <c r="D11" s="26" t="s">
        <v>94</v>
      </c>
      <c r="E11" s="103">
        <v>2</v>
      </c>
      <c r="F11" s="156"/>
      <c r="G11" s="157">
        <v>17</v>
      </c>
      <c r="H11" s="17"/>
      <c r="I11" s="32"/>
      <c r="J11" s="157"/>
    </row>
    <row r="12" spans="1:10" ht="26.25" customHeight="1" x14ac:dyDescent="0.2">
      <c r="A12" s="158"/>
      <c r="B12" s="159" t="s">
        <v>105</v>
      </c>
      <c r="C12" s="160"/>
      <c r="D12" s="24" t="s">
        <v>97</v>
      </c>
      <c r="E12" s="105"/>
      <c r="F12" s="156"/>
      <c r="G12" s="158"/>
      <c r="H12" s="8"/>
      <c r="I12" s="31"/>
      <c r="J12" s="158"/>
    </row>
    <row r="13" spans="1:10" ht="15" customHeight="1" x14ac:dyDescent="0.2">
      <c r="A13" s="157">
        <v>3</v>
      </c>
      <c r="B13" s="161" t="s">
        <v>83</v>
      </c>
      <c r="C13" s="162"/>
      <c r="D13" s="26" t="s">
        <v>84</v>
      </c>
      <c r="E13" s="103">
        <v>3</v>
      </c>
      <c r="F13" s="156"/>
      <c r="G13" s="157">
        <v>18</v>
      </c>
      <c r="H13" s="17"/>
      <c r="I13" s="32"/>
      <c r="J13" s="157"/>
    </row>
    <row r="14" spans="1:10" ht="26.25" customHeight="1" x14ac:dyDescent="0.2">
      <c r="A14" s="158"/>
      <c r="B14" s="159" t="s">
        <v>106</v>
      </c>
      <c r="C14" s="160"/>
      <c r="D14" s="24" t="s">
        <v>87</v>
      </c>
      <c r="E14" s="105"/>
      <c r="F14" s="156"/>
      <c r="G14" s="158"/>
      <c r="H14" s="8"/>
      <c r="I14" s="31"/>
      <c r="J14" s="158"/>
    </row>
    <row r="15" spans="1:10" ht="15" customHeight="1" x14ac:dyDescent="0.2">
      <c r="A15" s="157">
        <v>4</v>
      </c>
      <c r="B15" s="161" t="s">
        <v>67</v>
      </c>
      <c r="C15" s="162"/>
      <c r="D15" s="26" t="s">
        <v>68</v>
      </c>
      <c r="E15" s="129">
        <v>1</v>
      </c>
      <c r="F15" s="156"/>
      <c r="G15" s="157">
        <v>19</v>
      </c>
      <c r="H15" s="17"/>
      <c r="I15" s="32"/>
      <c r="J15" s="157"/>
    </row>
    <row r="16" spans="1:10" ht="26.25" customHeight="1" x14ac:dyDescent="0.2">
      <c r="A16" s="158"/>
      <c r="B16" s="159" t="s">
        <v>107</v>
      </c>
      <c r="C16" s="160"/>
      <c r="D16" s="24" t="s">
        <v>70</v>
      </c>
      <c r="E16" s="126"/>
      <c r="F16" s="156"/>
      <c r="G16" s="158"/>
      <c r="H16" s="8"/>
      <c r="I16" s="31"/>
      <c r="J16" s="158"/>
    </row>
    <row r="17" spans="1:10" ht="15" customHeight="1" x14ac:dyDescent="0.2">
      <c r="A17" s="157">
        <v>5</v>
      </c>
      <c r="B17" s="161" t="s">
        <v>88</v>
      </c>
      <c r="C17" s="162"/>
      <c r="D17" s="26" t="s">
        <v>89</v>
      </c>
      <c r="E17" s="103">
        <v>2</v>
      </c>
      <c r="F17" s="156"/>
      <c r="G17" s="157">
        <v>20</v>
      </c>
      <c r="H17" s="17"/>
      <c r="I17" s="32"/>
      <c r="J17" s="157"/>
    </row>
    <row r="18" spans="1:10" ht="26.25" customHeight="1" x14ac:dyDescent="0.2">
      <c r="A18" s="158"/>
      <c r="B18" s="159" t="s">
        <v>108</v>
      </c>
      <c r="C18" s="160"/>
      <c r="D18" s="24" t="s">
        <v>92</v>
      </c>
      <c r="E18" s="105"/>
      <c r="F18" s="156"/>
      <c r="G18" s="158"/>
      <c r="H18" s="8"/>
      <c r="I18" s="31"/>
      <c r="J18" s="158"/>
    </row>
    <row r="19" spans="1:10" ht="15" customHeight="1" x14ac:dyDescent="0.2">
      <c r="A19" s="157">
        <v>6</v>
      </c>
      <c r="B19" s="161" t="s">
        <v>98</v>
      </c>
      <c r="C19" s="162"/>
      <c r="D19" s="26" t="s">
        <v>99</v>
      </c>
      <c r="E19" s="103">
        <v>1</v>
      </c>
      <c r="F19" s="156"/>
      <c r="G19" s="157">
        <v>21</v>
      </c>
      <c r="H19" s="17"/>
      <c r="I19" s="32"/>
      <c r="J19" s="157"/>
    </row>
    <row r="20" spans="1:10" ht="26.25" customHeight="1" x14ac:dyDescent="0.2">
      <c r="A20" s="158"/>
      <c r="B20" s="159" t="s">
        <v>109</v>
      </c>
      <c r="C20" s="160"/>
      <c r="D20" s="24" t="s">
        <v>102</v>
      </c>
      <c r="E20" s="105"/>
      <c r="F20" s="156"/>
      <c r="G20" s="158"/>
      <c r="H20" s="8"/>
      <c r="I20" s="31"/>
      <c r="J20" s="158"/>
    </row>
    <row r="21" spans="1:10" ht="15" customHeight="1" x14ac:dyDescent="0.2">
      <c r="A21" s="157">
        <v>7</v>
      </c>
      <c r="B21" s="161" t="s">
        <v>78</v>
      </c>
      <c r="C21" s="162"/>
      <c r="D21" s="26" t="s">
        <v>79</v>
      </c>
      <c r="E21" s="103">
        <v>4</v>
      </c>
      <c r="F21" s="156"/>
      <c r="G21" s="157">
        <v>22</v>
      </c>
      <c r="H21" s="17"/>
      <c r="I21" s="32"/>
      <c r="J21" s="157"/>
    </row>
    <row r="22" spans="1:10" ht="26.25" customHeight="1" x14ac:dyDescent="0.2">
      <c r="A22" s="158"/>
      <c r="B22" s="159" t="s">
        <v>110</v>
      </c>
      <c r="C22" s="160"/>
      <c r="D22" s="24" t="s">
        <v>82</v>
      </c>
      <c r="E22" s="105"/>
      <c r="F22" s="156"/>
      <c r="G22" s="158"/>
      <c r="H22" s="8"/>
      <c r="I22" s="31"/>
      <c r="J22" s="158"/>
    </row>
    <row r="23" spans="1:10" ht="15" customHeight="1" x14ac:dyDescent="0.2">
      <c r="A23" s="157">
        <v>8</v>
      </c>
      <c r="B23" s="161" t="s">
        <v>111</v>
      </c>
      <c r="C23" s="162"/>
      <c r="D23" s="34" t="s">
        <v>112</v>
      </c>
      <c r="E23" s="169">
        <v>4</v>
      </c>
      <c r="F23" s="156"/>
      <c r="G23" s="157">
        <v>23</v>
      </c>
      <c r="H23" s="17"/>
      <c r="I23" s="32"/>
      <c r="J23" s="157"/>
    </row>
    <row r="24" spans="1:10" ht="26.25" customHeight="1" x14ac:dyDescent="0.2">
      <c r="A24" s="158"/>
      <c r="B24" s="159" t="s">
        <v>113</v>
      </c>
      <c r="C24" s="160"/>
      <c r="D24" s="35" t="s">
        <v>114</v>
      </c>
      <c r="E24" s="170"/>
      <c r="F24" s="156"/>
      <c r="G24" s="158"/>
      <c r="H24" s="8"/>
      <c r="I24" s="31"/>
      <c r="J24" s="158"/>
    </row>
    <row r="25" spans="1:10" ht="15" customHeight="1" x14ac:dyDescent="0.2">
      <c r="A25" s="157">
        <v>9</v>
      </c>
      <c r="B25" s="161" t="s">
        <v>63</v>
      </c>
      <c r="C25" s="162"/>
      <c r="D25" s="26" t="s">
        <v>64</v>
      </c>
      <c r="E25" s="103">
        <v>1</v>
      </c>
      <c r="F25" s="156"/>
      <c r="G25" s="157">
        <v>24</v>
      </c>
      <c r="H25" s="17"/>
      <c r="I25" s="32"/>
      <c r="J25" s="157"/>
    </row>
    <row r="26" spans="1:10" ht="26.25" customHeight="1" x14ac:dyDescent="0.2">
      <c r="A26" s="158"/>
      <c r="B26" s="159" t="s">
        <v>119</v>
      </c>
      <c r="C26" s="160"/>
      <c r="D26" s="24" t="s">
        <v>120</v>
      </c>
      <c r="E26" s="105"/>
      <c r="F26" s="156"/>
      <c r="G26" s="158"/>
      <c r="H26" s="8"/>
      <c r="I26" s="31"/>
      <c r="J26" s="158"/>
    </row>
    <row r="27" spans="1:10" ht="15" customHeight="1" x14ac:dyDescent="0.2">
      <c r="A27" s="157">
        <v>10</v>
      </c>
      <c r="B27" s="161"/>
      <c r="C27" s="162"/>
      <c r="D27" s="26"/>
      <c r="E27" s="103"/>
      <c r="F27" s="156"/>
      <c r="G27" s="157">
        <v>25</v>
      </c>
      <c r="H27" s="17"/>
      <c r="I27" s="32"/>
      <c r="J27" s="157"/>
    </row>
    <row r="28" spans="1:10" ht="26.25" customHeight="1" x14ac:dyDescent="0.2">
      <c r="A28" s="158"/>
      <c r="B28" s="159"/>
      <c r="C28" s="160"/>
      <c r="D28" s="24"/>
      <c r="E28" s="105"/>
      <c r="F28" s="156"/>
      <c r="G28" s="158"/>
      <c r="H28" s="8"/>
      <c r="I28" s="31"/>
      <c r="J28" s="158"/>
    </row>
    <row r="29" spans="1:10" ht="15" customHeight="1" x14ac:dyDescent="0.2">
      <c r="A29" s="157">
        <v>11</v>
      </c>
      <c r="B29" s="161"/>
      <c r="C29" s="162"/>
      <c r="D29" s="34"/>
      <c r="E29" s="169"/>
      <c r="F29" s="156"/>
      <c r="G29" s="157">
        <v>26</v>
      </c>
      <c r="H29" s="17"/>
      <c r="I29" s="32"/>
      <c r="J29" s="157"/>
    </row>
    <row r="30" spans="1:10" ht="26.25" customHeight="1" x14ac:dyDescent="0.2">
      <c r="A30" s="158"/>
      <c r="B30" s="159"/>
      <c r="C30" s="160"/>
      <c r="D30" s="35"/>
      <c r="E30" s="170"/>
      <c r="F30" s="156"/>
      <c r="G30" s="158"/>
      <c r="H30" s="8"/>
      <c r="I30" s="31"/>
      <c r="J30" s="158"/>
    </row>
    <row r="31" spans="1:10" ht="15" customHeight="1" x14ac:dyDescent="0.2">
      <c r="A31" s="157">
        <v>12</v>
      </c>
      <c r="B31" s="171"/>
      <c r="C31" s="172"/>
      <c r="D31" s="32"/>
      <c r="E31" s="157"/>
      <c r="F31" s="156"/>
      <c r="G31" s="157">
        <v>27</v>
      </c>
      <c r="H31" s="17"/>
      <c r="I31" s="32"/>
      <c r="J31" s="157"/>
    </row>
    <row r="32" spans="1:10" ht="26.25" customHeight="1" x14ac:dyDescent="0.2">
      <c r="A32" s="158"/>
      <c r="B32" s="173"/>
      <c r="C32" s="174"/>
      <c r="D32" s="31"/>
      <c r="E32" s="158"/>
      <c r="F32" s="156"/>
      <c r="G32" s="158"/>
      <c r="H32" s="8"/>
      <c r="I32" s="31"/>
      <c r="J32" s="158"/>
    </row>
    <row r="33" spans="1:10" ht="15" customHeight="1" x14ac:dyDescent="0.2">
      <c r="A33" s="157">
        <v>13</v>
      </c>
      <c r="B33" s="171"/>
      <c r="C33" s="172"/>
      <c r="D33" s="32"/>
      <c r="E33" s="157"/>
      <c r="F33" s="156"/>
      <c r="G33" s="157">
        <v>28</v>
      </c>
      <c r="H33" s="17"/>
      <c r="I33" s="32"/>
      <c r="J33" s="157"/>
    </row>
    <row r="34" spans="1:10" ht="26.25" customHeight="1" x14ac:dyDescent="0.2">
      <c r="A34" s="158"/>
      <c r="B34" s="173"/>
      <c r="C34" s="174"/>
      <c r="D34" s="31"/>
      <c r="E34" s="158"/>
      <c r="F34" s="156"/>
      <c r="G34" s="158"/>
      <c r="H34" s="8"/>
      <c r="I34" s="31"/>
      <c r="J34" s="158"/>
    </row>
    <row r="35" spans="1:10" ht="15" customHeight="1" x14ac:dyDescent="0.2">
      <c r="A35" s="157">
        <v>14</v>
      </c>
      <c r="B35" s="171"/>
      <c r="C35" s="172"/>
      <c r="D35" s="32"/>
      <c r="E35" s="157"/>
      <c r="F35" s="156"/>
      <c r="G35" s="157">
        <v>29</v>
      </c>
      <c r="H35" s="17"/>
      <c r="I35" s="32"/>
      <c r="J35" s="157"/>
    </row>
    <row r="36" spans="1:10" ht="26.25" customHeight="1" x14ac:dyDescent="0.2">
      <c r="A36" s="158"/>
      <c r="B36" s="173"/>
      <c r="C36" s="174"/>
      <c r="D36" s="31"/>
      <c r="E36" s="158"/>
      <c r="F36" s="156"/>
      <c r="G36" s="158"/>
      <c r="H36" s="8"/>
      <c r="I36" s="31"/>
      <c r="J36" s="158"/>
    </row>
    <row r="37" spans="1:10" ht="15" customHeight="1" x14ac:dyDescent="0.2">
      <c r="A37" s="157">
        <v>15</v>
      </c>
      <c r="B37" s="171"/>
      <c r="C37" s="172"/>
      <c r="D37" s="15"/>
      <c r="E37" s="157"/>
      <c r="F37" s="156"/>
      <c r="G37" s="157">
        <v>30</v>
      </c>
      <c r="H37" s="17"/>
      <c r="I37" s="32"/>
      <c r="J37" s="157"/>
    </row>
    <row r="38" spans="1:10" ht="26.25" customHeight="1" thickBot="1" x14ac:dyDescent="0.25">
      <c r="A38" s="155"/>
      <c r="B38" s="175"/>
      <c r="C38" s="176"/>
      <c r="D38" s="13"/>
      <c r="E38" s="155"/>
      <c r="F38" s="156"/>
      <c r="G38" s="155"/>
      <c r="H38" s="16"/>
      <c r="I38" s="33"/>
      <c r="J38" s="155"/>
    </row>
    <row r="39" spans="1:10" ht="15" customHeight="1" x14ac:dyDescent="0.2">
      <c r="A39" s="177"/>
      <c r="B39" s="177"/>
      <c r="C39" s="177"/>
      <c r="D39" s="177"/>
      <c r="E39" s="177"/>
      <c r="F39" s="177"/>
      <c r="G39" s="177"/>
      <c r="H39" s="177"/>
      <c r="I39" s="177"/>
      <c r="J39" s="177"/>
    </row>
    <row r="40" spans="1:10" ht="15" customHeight="1" x14ac:dyDescent="0.2">
      <c r="A40" s="178" t="s">
        <v>20</v>
      </c>
      <c r="B40" s="178"/>
      <c r="C40" s="178"/>
      <c r="D40" s="178"/>
      <c r="E40" s="178"/>
      <c r="F40" s="178"/>
      <c r="G40" s="178"/>
      <c r="H40" s="178"/>
      <c r="I40" s="178"/>
      <c r="J40" s="178"/>
    </row>
  </sheetData>
  <mergeCells count="110">
    <mergeCell ref="A39:J39"/>
    <mergeCell ref="A40:J40"/>
    <mergeCell ref="A37:A38"/>
    <mergeCell ref="B37:C37"/>
    <mergeCell ref="E37:E38"/>
    <mergeCell ref="G37:G38"/>
    <mergeCell ref="J37:J38"/>
    <mergeCell ref="B38:C38"/>
    <mergeCell ref="A35:A36"/>
    <mergeCell ref="B35:C35"/>
    <mergeCell ref="E35:E36"/>
    <mergeCell ref="G35:G36"/>
    <mergeCell ref="J35:J36"/>
    <mergeCell ref="B36:C36"/>
    <mergeCell ref="A33:A34"/>
    <mergeCell ref="B33:C33"/>
    <mergeCell ref="E33:E34"/>
    <mergeCell ref="G33:G34"/>
    <mergeCell ref="J33:J34"/>
    <mergeCell ref="B34:C34"/>
    <mergeCell ref="A31:A32"/>
    <mergeCell ref="B31:C31"/>
    <mergeCell ref="E31:E32"/>
    <mergeCell ref="G31:G32"/>
    <mergeCell ref="J31:J32"/>
    <mergeCell ref="B32:C32"/>
    <mergeCell ref="A29:A30"/>
    <mergeCell ref="B29:C29"/>
    <mergeCell ref="E29:E30"/>
    <mergeCell ref="G29:G30"/>
    <mergeCell ref="J29:J30"/>
    <mergeCell ref="B30:C30"/>
    <mergeCell ref="A27:A28"/>
    <mergeCell ref="B27:C27"/>
    <mergeCell ref="E27:E28"/>
    <mergeCell ref="G27:G28"/>
    <mergeCell ref="J27:J28"/>
    <mergeCell ref="B28:C28"/>
    <mergeCell ref="A25:A26"/>
    <mergeCell ref="B25:C25"/>
    <mergeCell ref="E25:E26"/>
    <mergeCell ref="G25:G26"/>
    <mergeCell ref="J25:J26"/>
    <mergeCell ref="B26:C26"/>
    <mergeCell ref="A23:A24"/>
    <mergeCell ref="B23:C23"/>
    <mergeCell ref="E23:E24"/>
    <mergeCell ref="G23:G24"/>
    <mergeCell ref="J23:J24"/>
    <mergeCell ref="B24:C24"/>
    <mergeCell ref="A21:A22"/>
    <mergeCell ref="B21:C21"/>
    <mergeCell ref="E21:E22"/>
    <mergeCell ref="G21:G22"/>
    <mergeCell ref="J21:J22"/>
    <mergeCell ref="B22:C22"/>
    <mergeCell ref="A19:A20"/>
    <mergeCell ref="B19:C19"/>
    <mergeCell ref="E19:E20"/>
    <mergeCell ref="G19:G20"/>
    <mergeCell ref="J19:J20"/>
    <mergeCell ref="B20:C20"/>
    <mergeCell ref="A17:A18"/>
    <mergeCell ref="B17:C17"/>
    <mergeCell ref="E17:E18"/>
    <mergeCell ref="G17:G18"/>
    <mergeCell ref="J17:J18"/>
    <mergeCell ref="B18:C18"/>
    <mergeCell ref="A15:A16"/>
    <mergeCell ref="B15:C15"/>
    <mergeCell ref="E15:E16"/>
    <mergeCell ref="G15:G16"/>
    <mergeCell ref="J15:J16"/>
    <mergeCell ref="B16:C16"/>
    <mergeCell ref="A13:A14"/>
    <mergeCell ref="B13:C13"/>
    <mergeCell ref="E13:E14"/>
    <mergeCell ref="G13:G14"/>
    <mergeCell ref="J13:J14"/>
    <mergeCell ref="B14:C14"/>
    <mergeCell ref="A11:A12"/>
    <mergeCell ref="B11:C11"/>
    <mergeCell ref="E11:E12"/>
    <mergeCell ref="G11:G12"/>
    <mergeCell ref="J11:J12"/>
    <mergeCell ref="B12:C12"/>
    <mergeCell ref="A1:J1"/>
    <mergeCell ref="A2:J2"/>
    <mergeCell ref="A3:B3"/>
    <mergeCell ref="C3:G3"/>
    <mergeCell ref="H3:J3"/>
    <mergeCell ref="A4:B4"/>
    <mergeCell ref="C4:G4"/>
    <mergeCell ref="B8:C8"/>
    <mergeCell ref="A9:A10"/>
    <mergeCell ref="B9:C9"/>
    <mergeCell ref="E9:E10"/>
    <mergeCell ref="G9:G10"/>
    <mergeCell ref="J9:J10"/>
    <mergeCell ref="B10:C10"/>
    <mergeCell ref="A5:B5"/>
    <mergeCell ref="C5:G5"/>
    <mergeCell ref="A6:J6"/>
    <mergeCell ref="A7:A8"/>
    <mergeCell ref="B7:D7"/>
    <mergeCell ref="E7:E8"/>
    <mergeCell ref="F7:F38"/>
    <mergeCell ref="G7:G8"/>
    <mergeCell ref="H7:I7"/>
    <mergeCell ref="J7:J8"/>
  </mergeCells>
  <phoneticPr fontId="2"/>
  <printOptions horizontalCentered="1"/>
  <pageMargins left="0" right="0" top="0.59055118110236227" bottom="0" header="0" footer="0"/>
  <pageSetup paperSize="9" fitToHeight="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I40"/>
  <sheetViews>
    <sheetView view="pageBreakPreview" topLeftCell="A12" zoomScale="68" zoomScaleNormal="100" zoomScaleSheetLayoutView="100" workbookViewId="0">
      <selection sqref="A1:I1"/>
    </sheetView>
  </sheetViews>
  <sheetFormatPr defaultColWidth="9" defaultRowHeight="19" x14ac:dyDescent="0.2"/>
  <cols>
    <col min="1" max="1" width="5" style="29" customWidth="1"/>
    <col min="2" max="2" width="15.6328125" style="29" customWidth="1"/>
    <col min="3" max="3" width="15.6328125" style="27" customWidth="1"/>
    <col min="4" max="4" width="6.26953125" style="27" customWidth="1"/>
    <col min="5" max="5" width="2.453125" style="27" customWidth="1"/>
    <col min="6" max="6" width="5" style="29" customWidth="1"/>
    <col min="7" max="8" width="15.6328125" style="27" customWidth="1"/>
    <col min="9" max="9" width="6.26953125" style="27" customWidth="1"/>
    <col min="10" max="16384" width="9" style="27"/>
  </cols>
  <sheetData>
    <row r="1" spans="1:9" ht="30" customHeight="1" x14ac:dyDescent="0.2">
      <c r="A1" s="149" t="s">
        <v>128</v>
      </c>
      <c r="B1" s="150"/>
      <c r="C1" s="150"/>
      <c r="D1" s="150"/>
      <c r="E1" s="150"/>
      <c r="F1" s="150"/>
      <c r="G1" s="150"/>
      <c r="H1" s="150"/>
      <c r="I1" s="150"/>
    </row>
    <row r="2" spans="1:9" s="28" customFormat="1" ht="1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</row>
    <row r="3" spans="1:9" s="28" customFormat="1" ht="30" customHeight="1" x14ac:dyDescent="0.2">
      <c r="A3" s="90" t="s">
        <v>15</v>
      </c>
      <c r="B3" s="90"/>
      <c r="C3" s="181"/>
      <c r="D3" s="181"/>
      <c r="E3" s="181"/>
      <c r="F3" s="181"/>
      <c r="G3" s="89" t="s">
        <v>40</v>
      </c>
      <c r="H3" s="89"/>
      <c r="I3" s="89"/>
    </row>
    <row r="4" spans="1:9" s="28" customFormat="1" ht="30" customHeight="1" x14ac:dyDescent="0.2">
      <c r="A4" s="90" t="s">
        <v>6</v>
      </c>
      <c r="B4" s="90"/>
      <c r="C4" s="180"/>
      <c r="D4" s="180"/>
      <c r="E4" s="180"/>
      <c r="F4" s="180"/>
      <c r="G4" s="4"/>
      <c r="H4" s="4"/>
      <c r="I4" s="4"/>
    </row>
    <row r="5" spans="1:9" s="28" customFormat="1" ht="30" customHeight="1" x14ac:dyDescent="0.2">
      <c r="A5" s="90" t="s">
        <v>14</v>
      </c>
      <c r="B5" s="90"/>
      <c r="C5" s="180"/>
      <c r="D5" s="180"/>
      <c r="E5" s="180"/>
      <c r="F5" s="180"/>
      <c r="G5" s="4"/>
      <c r="H5" s="4"/>
      <c r="I5" s="4"/>
    </row>
    <row r="6" spans="1:9" ht="15" customHeight="1" thickBot="1" x14ac:dyDescent="0.25">
      <c r="A6" s="153"/>
      <c r="B6" s="153"/>
      <c r="C6" s="153"/>
      <c r="D6" s="153"/>
      <c r="E6" s="153"/>
      <c r="F6" s="153"/>
      <c r="G6" s="153"/>
      <c r="H6" s="153"/>
      <c r="I6" s="153"/>
    </row>
    <row r="7" spans="1:9" x14ac:dyDescent="0.2">
      <c r="A7" s="154" t="s">
        <v>19</v>
      </c>
      <c r="B7" s="82" t="s">
        <v>5</v>
      </c>
      <c r="C7" s="145"/>
      <c r="D7" s="154" t="s">
        <v>2</v>
      </c>
      <c r="E7" s="156"/>
      <c r="F7" s="154" t="s">
        <v>19</v>
      </c>
      <c r="G7" s="83" t="s">
        <v>5</v>
      </c>
      <c r="H7" s="83"/>
      <c r="I7" s="154" t="s">
        <v>2</v>
      </c>
    </row>
    <row r="8" spans="1:9" ht="30" customHeight="1" thickBot="1" x14ac:dyDescent="0.25">
      <c r="A8" s="155"/>
      <c r="B8" s="52" t="s">
        <v>0</v>
      </c>
      <c r="C8" s="25" t="s">
        <v>1</v>
      </c>
      <c r="D8" s="155"/>
      <c r="E8" s="156"/>
      <c r="F8" s="155"/>
      <c r="G8" s="7" t="s">
        <v>0</v>
      </c>
      <c r="H8" s="25" t="s">
        <v>1</v>
      </c>
      <c r="I8" s="155"/>
    </row>
    <row r="9" spans="1:9" ht="15" customHeight="1" x14ac:dyDescent="0.2">
      <c r="A9" s="166">
        <v>1</v>
      </c>
      <c r="B9" s="49"/>
      <c r="C9" s="30"/>
      <c r="D9" s="166"/>
      <c r="E9" s="156"/>
      <c r="F9" s="157">
        <v>16</v>
      </c>
      <c r="G9" s="17"/>
      <c r="H9" s="32"/>
      <c r="I9" s="157"/>
    </row>
    <row r="10" spans="1:9" ht="26.25" customHeight="1" x14ac:dyDescent="0.2">
      <c r="A10" s="158"/>
      <c r="B10" s="53"/>
      <c r="C10" s="31"/>
      <c r="D10" s="158"/>
      <c r="E10" s="156"/>
      <c r="F10" s="158"/>
      <c r="G10" s="8"/>
      <c r="H10" s="31"/>
      <c r="I10" s="158"/>
    </row>
    <row r="11" spans="1:9" ht="15" customHeight="1" x14ac:dyDescent="0.2">
      <c r="A11" s="157">
        <v>2</v>
      </c>
      <c r="B11" s="14"/>
      <c r="C11" s="32"/>
      <c r="D11" s="157"/>
      <c r="E11" s="156"/>
      <c r="F11" s="157">
        <v>17</v>
      </c>
      <c r="G11" s="17"/>
      <c r="H11" s="32"/>
      <c r="I11" s="157"/>
    </row>
    <row r="12" spans="1:9" ht="26.25" customHeight="1" x14ac:dyDescent="0.2">
      <c r="A12" s="158"/>
      <c r="B12" s="51"/>
      <c r="C12" s="31"/>
      <c r="D12" s="158"/>
      <c r="E12" s="156"/>
      <c r="F12" s="158"/>
      <c r="G12" s="8"/>
      <c r="H12" s="31"/>
      <c r="I12" s="158"/>
    </row>
    <row r="13" spans="1:9" ht="15" customHeight="1" x14ac:dyDescent="0.2">
      <c r="A13" s="157">
        <v>3</v>
      </c>
      <c r="B13" s="14"/>
      <c r="C13" s="15"/>
      <c r="D13" s="109"/>
      <c r="E13" s="156"/>
      <c r="F13" s="157">
        <v>18</v>
      </c>
      <c r="G13" s="17"/>
      <c r="H13" s="32"/>
      <c r="I13" s="157"/>
    </row>
    <row r="14" spans="1:9" ht="26.25" customHeight="1" x14ac:dyDescent="0.2">
      <c r="A14" s="158"/>
      <c r="B14" s="51"/>
      <c r="C14" s="12"/>
      <c r="D14" s="101"/>
      <c r="E14" s="156"/>
      <c r="F14" s="158"/>
      <c r="G14" s="8"/>
      <c r="H14" s="31"/>
      <c r="I14" s="158"/>
    </row>
    <row r="15" spans="1:9" ht="15" customHeight="1" x14ac:dyDescent="0.2">
      <c r="A15" s="157">
        <v>4</v>
      </c>
      <c r="B15" s="14"/>
      <c r="C15" s="32"/>
      <c r="D15" s="157"/>
      <c r="E15" s="156"/>
      <c r="F15" s="157">
        <v>19</v>
      </c>
      <c r="G15" s="17"/>
      <c r="H15" s="32"/>
      <c r="I15" s="157"/>
    </row>
    <row r="16" spans="1:9" ht="26.25" customHeight="1" x14ac:dyDescent="0.2">
      <c r="A16" s="158"/>
      <c r="B16" s="51"/>
      <c r="C16" s="31"/>
      <c r="D16" s="158"/>
      <c r="E16" s="156"/>
      <c r="F16" s="158"/>
      <c r="G16" s="8"/>
      <c r="H16" s="31"/>
      <c r="I16" s="158"/>
    </row>
    <row r="17" spans="1:9" ht="15" customHeight="1" x14ac:dyDescent="0.2">
      <c r="A17" s="157">
        <v>5</v>
      </c>
      <c r="B17" s="14"/>
      <c r="C17" s="32"/>
      <c r="D17" s="157"/>
      <c r="E17" s="156"/>
      <c r="F17" s="157">
        <v>20</v>
      </c>
      <c r="G17" s="17"/>
      <c r="H17" s="32"/>
      <c r="I17" s="157"/>
    </row>
    <row r="18" spans="1:9" ht="26.25" customHeight="1" x14ac:dyDescent="0.2">
      <c r="A18" s="158"/>
      <c r="B18" s="51"/>
      <c r="C18" s="31"/>
      <c r="D18" s="158"/>
      <c r="E18" s="156"/>
      <c r="F18" s="158"/>
      <c r="G18" s="8"/>
      <c r="H18" s="31"/>
      <c r="I18" s="158"/>
    </row>
    <row r="19" spans="1:9" ht="15" customHeight="1" x14ac:dyDescent="0.2">
      <c r="A19" s="157">
        <v>6</v>
      </c>
      <c r="B19" s="54"/>
      <c r="C19" s="26"/>
      <c r="D19" s="103"/>
      <c r="E19" s="156"/>
      <c r="F19" s="157">
        <v>21</v>
      </c>
      <c r="G19" s="17"/>
      <c r="H19" s="32"/>
      <c r="I19" s="157"/>
    </row>
    <row r="20" spans="1:9" ht="26.25" customHeight="1" x14ac:dyDescent="0.2">
      <c r="A20" s="158"/>
      <c r="B20" s="55"/>
      <c r="C20" s="24"/>
      <c r="D20" s="105"/>
      <c r="E20" s="156"/>
      <c r="F20" s="158"/>
      <c r="G20" s="8"/>
      <c r="H20" s="31"/>
      <c r="I20" s="158"/>
    </row>
    <row r="21" spans="1:9" ht="15" customHeight="1" x14ac:dyDescent="0.2">
      <c r="A21" s="157">
        <v>7</v>
      </c>
      <c r="B21" s="54"/>
      <c r="C21" s="26"/>
      <c r="D21" s="103"/>
      <c r="E21" s="156"/>
      <c r="F21" s="157">
        <v>22</v>
      </c>
      <c r="G21" s="17"/>
      <c r="H21" s="32"/>
      <c r="I21" s="157"/>
    </row>
    <row r="22" spans="1:9" ht="26.25" customHeight="1" x14ac:dyDescent="0.2">
      <c r="A22" s="158"/>
      <c r="B22" s="55"/>
      <c r="C22" s="24"/>
      <c r="D22" s="105"/>
      <c r="E22" s="156"/>
      <c r="F22" s="158"/>
      <c r="G22" s="8"/>
      <c r="H22" s="31"/>
      <c r="I22" s="158"/>
    </row>
    <row r="23" spans="1:9" ht="15" customHeight="1" x14ac:dyDescent="0.2">
      <c r="A23" s="157">
        <v>8</v>
      </c>
      <c r="B23" s="54"/>
      <c r="C23" s="34"/>
      <c r="D23" s="169"/>
      <c r="E23" s="156"/>
      <c r="F23" s="157">
        <v>23</v>
      </c>
      <c r="G23" s="17"/>
      <c r="H23" s="32"/>
      <c r="I23" s="157"/>
    </row>
    <row r="24" spans="1:9" ht="26.25" customHeight="1" x14ac:dyDescent="0.2">
      <c r="A24" s="158"/>
      <c r="B24" s="55"/>
      <c r="C24" s="35"/>
      <c r="D24" s="170"/>
      <c r="E24" s="156"/>
      <c r="F24" s="158"/>
      <c r="G24" s="8"/>
      <c r="H24" s="31"/>
      <c r="I24" s="158"/>
    </row>
    <row r="25" spans="1:9" ht="15" customHeight="1" x14ac:dyDescent="0.2">
      <c r="A25" s="157">
        <v>9</v>
      </c>
      <c r="B25" s="54"/>
      <c r="C25" s="26"/>
      <c r="D25" s="103"/>
      <c r="E25" s="156"/>
      <c r="F25" s="157">
        <v>24</v>
      </c>
      <c r="G25" s="17"/>
      <c r="H25" s="32"/>
      <c r="I25" s="157"/>
    </row>
    <row r="26" spans="1:9" ht="26.25" customHeight="1" x14ac:dyDescent="0.2">
      <c r="A26" s="158"/>
      <c r="B26" s="55"/>
      <c r="C26" s="24"/>
      <c r="D26" s="105"/>
      <c r="E26" s="156"/>
      <c r="F26" s="158"/>
      <c r="G26" s="8"/>
      <c r="H26" s="31"/>
      <c r="I26" s="158"/>
    </row>
    <row r="27" spans="1:9" ht="15" customHeight="1" x14ac:dyDescent="0.2">
      <c r="A27" s="157">
        <v>10</v>
      </c>
      <c r="B27" s="54"/>
      <c r="C27" s="26"/>
      <c r="D27" s="103"/>
      <c r="E27" s="156"/>
      <c r="F27" s="157">
        <v>25</v>
      </c>
      <c r="G27" s="17"/>
      <c r="H27" s="32"/>
      <c r="I27" s="157"/>
    </row>
    <row r="28" spans="1:9" ht="26.25" customHeight="1" x14ac:dyDescent="0.2">
      <c r="A28" s="158"/>
      <c r="B28" s="55"/>
      <c r="C28" s="24"/>
      <c r="D28" s="105"/>
      <c r="E28" s="156"/>
      <c r="F28" s="158"/>
      <c r="G28" s="8"/>
      <c r="H28" s="31"/>
      <c r="I28" s="158"/>
    </row>
    <row r="29" spans="1:9" ht="15" customHeight="1" x14ac:dyDescent="0.2">
      <c r="A29" s="157">
        <v>11</v>
      </c>
      <c r="B29" s="54"/>
      <c r="C29" s="34"/>
      <c r="D29" s="169"/>
      <c r="E29" s="156"/>
      <c r="F29" s="157">
        <v>26</v>
      </c>
      <c r="G29" s="17"/>
      <c r="H29" s="32"/>
      <c r="I29" s="157"/>
    </row>
    <row r="30" spans="1:9" ht="26.25" customHeight="1" x14ac:dyDescent="0.2">
      <c r="A30" s="158"/>
      <c r="B30" s="55"/>
      <c r="C30" s="35"/>
      <c r="D30" s="170"/>
      <c r="E30" s="156"/>
      <c r="F30" s="158"/>
      <c r="G30" s="8"/>
      <c r="H30" s="31"/>
      <c r="I30" s="158"/>
    </row>
    <row r="31" spans="1:9" ht="15" customHeight="1" x14ac:dyDescent="0.2">
      <c r="A31" s="157">
        <v>12</v>
      </c>
      <c r="B31" s="14"/>
      <c r="C31" s="32"/>
      <c r="D31" s="157"/>
      <c r="E31" s="156"/>
      <c r="F31" s="157">
        <v>27</v>
      </c>
      <c r="G31" s="17"/>
      <c r="H31" s="32"/>
      <c r="I31" s="157"/>
    </row>
    <row r="32" spans="1:9" ht="26.25" customHeight="1" x14ac:dyDescent="0.2">
      <c r="A32" s="158"/>
      <c r="B32" s="51"/>
      <c r="C32" s="31"/>
      <c r="D32" s="158"/>
      <c r="E32" s="156"/>
      <c r="F32" s="158"/>
      <c r="G32" s="8"/>
      <c r="H32" s="31"/>
      <c r="I32" s="158"/>
    </row>
    <row r="33" spans="1:9" ht="15" customHeight="1" x14ac:dyDescent="0.2">
      <c r="A33" s="157">
        <v>13</v>
      </c>
      <c r="B33" s="14"/>
      <c r="C33" s="32"/>
      <c r="D33" s="157"/>
      <c r="E33" s="156"/>
      <c r="F33" s="157">
        <v>28</v>
      </c>
      <c r="G33" s="17"/>
      <c r="H33" s="32"/>
      <c r="I33" s="157"/>
    </row>
    <row r="34" spans="1:9" ht="26.25" customHeight="1" x14ac:dyDescent="0.2">
      <c r="A34" s="158"/>
      <c r="B34" s="51"/>
      <c r="C34" s="31"/>
      <c r="D34" s="158"/>
      <c r="E34" s="156"/>
      <c r="F34" s="158"/>
      <c r="G34" s="8"/>
      <c r="H34" s="31"/>
      <c r="I34" s="158"/>
    </row>
    <row r="35" spans="1:9" ht="15" customHeight="1" x14ac:dyDescent="0.2">
      <c r="A35" s="157">
        <v>14</v>
      </c>
      <c r="B35" s="14"/>
      <c r="C35" s="32"/>
      <c r="D35" s="157"/>
      <c r="E35" s="156"/>
      <c r="F35" s="157">
        <v>29</v>
      </c>
      <c r="G35" s="17"/>
      <c r="H35" s="32"/>
      <c r="I35" s="157"/>
    </row>
    <row r="36" spans="1:9" ht="26.25" customHeight="1" x14ac:dyDescent="0.2">
      <c r="A36" s="158"/>
      <c r="B36" s="51"/>
      <c r="C36" s="31"/>
      <c r="D36" s="158"/>
      <c r="E36" s="156"/>
      <c r="F36" s="158"/>
      <c r="G36" s="8"/>
      <c r="H36" s="31"/>
      <c r="I36" s="158"/>
    </row>
    <row r="37" spans="1:9" ht="15" customHeight="1" x14ac:dyDescent="0.2">
      <c r="A37" s="157">
        <v>15</v>
      </c>
      <c r="B37" s="14"/>
      <c r="C37" s="15"/>
      <c r="D37" s="157"/>
      <c r="E37" s="156"/>
      <c r="F37" s="157">
        <v>30</v>
      </c>
      <c r="G37" s="17"/>
      <c r="H37" s="32"/>
      <c r="I37" s="157"/>
    </row>
    <row r="38" spans="1:9" ht="26.25" customHeight="1" thickBot="1" x14ac:dyDescent="0.25">
      <c r="A38" s="155"/>
      <c r="B38" s="50"/>
      <c r="C38" s="13"/>
      <c r="D38" s="155"/>
      <c r="E38" s="156"/>
      <c r="F38" s="155"/>
      <c r="G38" s="16"/>
      <c r="H38" s="33"/>
      <c r="I38" s="155"/>
    </row>
    <row r="39" spans="1:9" ht="15" customHeight="1" x14ac:dyDescent="0.2">
      <c r="A39" s="177"/>
      <c r="B39" s="177"/>
      <c r="C39" s="177"/>
      <c r="D39" s="177"/>
      <c r="E39" s="177"/>
      <c r="F39" s="177"/>
      <c r="G39" s="177"/>
      <c r="H39" s="177"/>
      <c r="I39" s="177"/>
    </row>
    <row r="40" spans="1:9" ht="15" customHeight="1" x14ac:dyDescent="0.2">
      <c r="A40" s="178" t="s">
        <v>20</v>
      </c>
      <c r="B40" s="178"/>
      <c r="C40" s="178"/>
      <c r="D40" s="178"/>
      <c r="E40" s="178"/>
      <c r="F40" s="178"/>
      <c r="G40" s="178"/>
      <c r="H40" s="178"/>
      <c r="I40" s="178"/>
    </row>
  </sheetData>
  <mergeCells count="79">
    <mergeCell ref="A4:B4"/>
    <mergeCell ref="C4:F4"/>
    <mergeCell ref="A5:B5"/>
    <mergeCell ref="C5:F5"/>
    <mergeCell ref="A1:I1"/>
    <mergeCell ref="A2:I2"/>
    <mergeCell ref="A3:B3"/>
    <mergeCell ref="C3:F3"/>
    <mergeCell ref="G3:I3"/>
    <mergeCell ref="A6:I6"/>
    <mergeCell ref="A7:A8"/>
    <mergeCell ref="B7:C7"/>
    <mergeCell ref="D7:D8"/>
    <mergeCell ref="E7:E38"/>
    <mergeCell ref="F7:F8"/>
    <mergeCell ref="G7:H7"/>
    <mergeCell ref="I7:I8"/>
    <mergeCell ref="A9:A10"/>
    <mergeCell ref="D9:D10"/>
    <mergeCell ref="F9:F10"/>
    <mergeCell ref="I9:I10"/>
    <mergeCell ref="A11:A12"/>
    <mergeCell ref="D11:D12"/>
    <mergeCell ref="F11:F12"/>
    <mergeCell ref="I11:I12"/>
    <mergeCell ref="F13:F14"/>
    <mergeCell ref="I13:I14"/>
    <mergeCell ref="A15:A16"/>
    <mergeCell ref="D15:D16"/>
    <mergeCell ref="F15:F16"/>
    <mergeCell ref="I15:I16"/>
    <mergeCell ref="A13:A14"/>
    <mergeCell ref="D13:D14"/>
    <mergeCell ref="A17:A18"/>
    <mergeCell ref="D17:D18"/>
    <mergeCell ref="F17:F18"/>
    <mergeCell ref="I17:I18"/>
    <mergeCell ref="A19:A20"/>
    <mergeCell ref="D19:D20"/>
    <mergeCell ref="F19:F20"/>
    <mergeCell ref="I19:I20"/>
    <mergeCell ref="A21:A22"/>
    <mergeCell ref="D21:D22"/>
    <mergeCell ref="F21:F22"/>
    <mergeCell ref="I21:I22"/>
    <mergeCell ref="A23:A24"/>
    <mergeCell ref="D23:D24"/>
    <mergeCell ref="F23:F24"/>
    <mergeCell ref="I23:I24"/>
    <mergeCell ref="A25:A26"/>
    <mergeCell ref="D25:D26"/>
    <mergeCell ref="F25:F26"/>
    <mergeCell ref="I25:I26"/>
    <mergeCell ref="A27:A28"/>
    <mergeCell ref="D27:D28"/>
    <mergeCell ref="F27:F28"/>
    <mergeCell ref="I27:I28"/>
    <mergeCell ref="A29:A30"/>
    <mergeCell ref="D29:D30"/>
    <mergeCell ref="F29:F30"/>
    <mergeCell ref="I29:I30"/>
    <mergeCell ref="A31:A32"/>
    <mergeCell ref="D31:D32"/>
    <mergeCell ref="F31:F32"/>
    <mergeCell ref="I31:I32"/>
    <mergeCell ref="A33:A34"/>
    <mergeCell ref="D33:D34"/>
    <mergeCell ref="F33:F34"/>
    <mergeCell ref="I33:I34"/>
    <mergeCell ref="A35:A36"/>
    <mergeCell ref="D35:D36"/>
    <mergeCell ref="F35:F36"/>
    <mergeCell ref="I35:I36"/>
    <mergeCell ref="A39:I39"/>
    <mergeCell ref="A40:I40"/>
    <mergeCell ref="A37:A38"/>
    <mergeCell ref="D37:D38"/>
    <mergeCell ref="F37:F38"/>
    <mergeCell ref="I37:I38"/>
  </mergeCells>
  <phoneticPr fontId="2"/>
  <printOptions horizontalCentered="1"/>
  <pageMargins left="0" right="0" top="0.59055118110236227" bottom="0" header="0" footer="0"/>
  <pageSetup paperSize="9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40"/>
  <sheetViews>
    <sheetView view="pageBreakPreview" topLeftCell="A44" zoomScaleNormal="100" zoomScaleSheetLayoutView="100" workbookViewId="0">
      <selection activeCell="K4" sqref="K4"/>
    </sheetView>
  </sheetViews>
  <sheetFormatPr defaultColWidth="9" defaultRowHeight="19" x14ac:dyDescent="0.2"/>
  <cols>
    <col min="1" max="1" width="5" style="29" customWidth="1"/>
    <col min="2" max="2" width="15.6328125" style="29" customWidth="1"/>
    <col min="3" max="3" width="15.6328125" style="27" customWidth="1"/>
    <col min="4" max="4" width="6.26953125" style="27" customWidth="1"/>
    <col min="5" max="5" width="2.453125" style="27" customWidth="1"/>
    <col min="6" max="6" width="5" style="29" customWidth="1"/>
    <col min="7" max="8" width="15.6328125" style="27" customWidth="1"/>
    <col min="9" max="9" width="6.26953125" style="27" customWidth="1"/>
    <col min="10" max="16384" width="9" style="27"/>
  </cols>
  <sheetData>
    <row r="1" spans="1:9" ht="30" customHeight="1" x14ac:dyDescent="0.2">
      <c r="A1" s="149" t="s">
        <v>128</v>
      </c>
      <c r="B1" s="150"/>
      <c r="C1" s="150"/>
      <c r="D1" s="150"/>
      <c r="E1" s="150"/>
      <c r="F1" s="150"/>
      <c r="G1" s="150"/>
      <c r="H1" s="150"/>
      <c r="I1" s="150"/>
    </row>
    <row r="2" spans="1:9" s="28" customFormat="1" ht="1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</row>
    <row r="3" spans="1:9" s="28" customFormat="1" ht="30" customHeight="1" x14ac:dyDescent="0.2">
      <c r="A3" s="90" t="s">
        <v>15</v>
      </c>
      <c r="B3" s="90"/>
      <c r="C3" s="181"/>
      <c r="D3" s="181"/>
      <c r="E3" s="181"/>
      <c r="F3" s="181"/>
      <c r="G3" s="89" t="s">
        <v>43</v>
      </c>
      <c r="H3" s="89"/>
      <c r="I3" s="89"/>
    </row>
    <row r="4" spans="1:9" s="28" customFormat="1" ht="30" customHeight="1" x14ac:dyDescent="0.2">
      <c r="A4" s="90" t="s">
        <v>6</v>
      </c>
      <c r="B4" s="90"/>
      <c r="C4" s="180"/>
      <c r="D4" s="180"/>
      <c r="E4" s="180"/>
      <c r="F4" s="180"/>
      <c r="G4" s="4"/>
      <c r="H4" s="4"/>
      <c r="I4" s="4"/>
    </row>
    <row r="5" spans="1:9" s="28" customFormat="1" ht="30" customHeight="1" x14ac:dyDescent="0.2">
      <c r="A5" s="90" t="s">
        <v>14</v>
      </c>
      <c r="B5" s="90"/>
      <c r="C5" s="180"/>
      <c r="D5" s="180"/>
      <c r="E5" s="180"/>
      <c r="F5" s="180"/>
      <c r="G5" s="4"/>
      <c r="H5" s="4"/>
      <c r="I5" s="4"/>
    </row>
    <row r="6" spans="1:9" ht="15" customHeight="1" thickBot="1" x14ac:dyDescent="0.25">
      <c r="A6" s="153"/>
      <c r="B6" s="153"/>
      <c r="C6" s="153"/>
      <c r="D6" s="153"/>
      <c r="E6" s="153"/>
      <c r="F6" s="153"/>
      <c r="G6" s="153"/>
      <c r="H6" s="153"/>
      <c r="I6" s="153"/>
    </row>
    <row r="7" spans="1:9" x14ac:dyDescent="0.2">
      <c r="A7" s="154" t="s">
        <v>19</v>
      </c>
      <c r="B7" s="82" t="s">
        <v>5</v>
      </c>
      <c r="C7" s="145"/>
      <c r="D7" s="154" t="s">
        <v>2</v>
      </c>
      <c r="E7" s="156"/>
      <c r="F7" s="154" t="s">
        <v>19</v>
      </c>
      <c r="G7" s="83" t="s">
        <v>5</v>
      </c>
      <c r="H7" s="83"/>
      <c r="I7" s="154" t="s">
        <v>2</v>
      </c>
    </row>
    <row r="8" spans="1:9" ht="30" customHeight="1" thickBot="1" x14ac:dyDescent="0.25">
      <c r="A8" s="155"/>
      <c r="B8" s="52" t="s">
        <v>0</v>
      </c>
      <c r="C8" s="25" t="s">
        <v>1</v>
      </c>
      <c r="D8" s="155"/>
      <c r="E8" s="156"/>
      <c r="F8" s="155"/>
      <c r="G8" s="7" t="s">
        <v>0</v>
      </c>
      <c r="H8" s="25" t="s">
        <v>1</v>
      </c>
      <c r="I8" s="155"/>
    </row>
    <row r="9" spans="1:9" ht="15" customHeight="1" x14ac:dyDescent="0.2">
      <c r="A9" s="166">
        <v>1</v>
      </c>
      <c r="B9" s="49"/>
      <c r="C9" s="30"/>
      <c r="D9" s="166"/>
      <c r="E9" s="156"/>
      <c r="F9" s="157">
        <v>16</v>
      </c>
      <c r="G9" s="17"/>
      <c r="H9" s="32"/>
      <c r="I9" s="157"/>
    </row>
    <row r="10" spans="1:9" ht="26.25" customHeight="1" x14ac:dyDescent="0.2">
      <c r="A10" s="158"/>
      <c r="B10" s="53"/>
      <c r="C10" s="31"/>
      <c r="D10" s="158"/>
      <c r="E10" s="156"/>
      <c r="F10" s="158"/>
      <c r="G10" s="8"/>
      <c r="H10" s="31"/>
      <c r="I10" s="158"/>
    </row>
    <row r="11" spans="1:9" ht="15" customHeight="1" x14ac:dyDescent="0.2">
      <c r="A11" s="157">
        <v>2</v>
      </c>
      <c r="B11" s="14"/>
      <c r="C11" s="32"/>
      <c r="D11" s="157"/>
      <c r="E11" s="156"/>
      <c r="F11" s="157">
        <v>17</v>
      </c>
      <c r="G11" s="17"/>
      <c r="H11" s="32"/>
      <c r="I11" s="157"/>
    </row>
    <row r="12" spans="1:9" ht="26.25" customHeight="1" x14ac:dyDescent="0.2">
      <c r="A12" s="158"/>
      <c r="B12" s="51"/>
      <c r="C12" s="31"/>
      <c r="D12" s="158"/>
      <c r="E12" s="156"/>
      <c r="F12" s="158"/>
      <c r="G12" s="8"/>
      <c r="H12" s="31"/>
      <c r="I12" s="158"/>
    </row>
    <row r="13" spans="1:9" ht="15" customHeight="1" x14ac:dyDescent="0.2">
      <c r="A13" s="157">
        <v>3</v>
      </c>
      <c r="B13" s="14"/>
      <c r="C13" s="15"/>
      <c r="D13" s="109"/>
      <c r="E13" s="156"/>
      <c r="F13" s="157">
        <v>18</v>
      </c>
      <c r="G13" s="17"/>
      <c r="H13" s="32"/>
      <c r="I13" s="157"/>
    </row>
    <row r="14" spans="1:9" ht="26.25" customHeight="1" x14ac:dyDescent="0.2">
      <c r="A14" s="158"/>
      <c r="B14" s="51"/>
      <c r="C14" s="12"/>
      <c r="D14" s="101"/>
      <c r="E14" s="156"/>
      <c r="F14" s="158"/>
      <c r="G14" s="8"/>
      <c r="H14" s="31"/>
      <c r="I14" s="158"/>
    </row>
    <row r="15" spans="1:9" ht="15" customHeight="1" x14ac:dyDescent="0.2">
      <c r="A15" s="157">
        <v>4</v>
      </c>
      <c r="B15" s="14"/>
      <c r="C15" s="32"/>
      <c r="D15" s="157"/>
      <c r="E15" s="156"/>
      <c r="F15" s="157">
        <v>19</v>
      </c>
      <c r="G15" s="17"/>
      <c r="H15" s="32"/>
      <c r="I15" s="157"/>
    </row>
    <row r="16" spans="1:9" ht="26.25" customHeight="1" x14ac:dyDescent="0.2">
      <c r="A16" s="158"/>
      <c r="B16" s="51"/>
      <c r="C16" s="31"/>
      <c r="D16" s="158"/>
      <c r="E16" s="156"/>
      <c r="F16" s="158"/>
      <c r="G16" s="8"/>
      <c r="H16" s="31"/>
      <c r="I16" s="158"/>
    </row>
    <row r="17" spans="1:9" ht="15" customHeight="1" x14ac:dyDescent="0.2">
      <c r="A17" s="157">
        <v>5</v>
      </c>
      <c r="B17" s="14"/>
      <c r="C17" s="32"/>
      <c r="D17" s="157"/>
      <c r="E17" s="156"/>
      <c r="F17" s="157">
        <v>20</v>
      </c>
      <c r="G17" s="17"/>
      <c r="H17" s="32"/>
      <c r="I17" s="157"/>
    </row>
    <row r="18" spans="1:9" ht="26.25" customHeight="1" x14ac:dyDescent="0.2">
      <c r="A18" s="158"/>
      <c r="B18" s="51"/>
      <c r="C18" s="31"/>
      <c r="D18" s="158"/>
      <c r="E18" s="156"/>
      <c r="F18" s="158"/>
      <c r="G18" s="8"/>
      <c r="H18" s="31"/>
      <c r="I18" s="158"/>
    </row>
    <row r="19" spans="1:9" ht="15" customHeight="1" x14ac:dyDescent="0.2">
      <c r="A19" s="157">
        <v>6</v>
      </c>
      <c r="B19" s="54"/>
      <c r="C19" s="26"/>
      <c r="D19" s="103"/>
      <c r="E19" s="156"/>
      <c r="F19" s="157">
        <v>21</v>
      </c>
      <c r="G19" s="17"/>
      <c r="H19" s="32"/>
      <c r="I19" s="157"/>
    </row>
    <row r="20" spans="1:9" ht="26.25" customHeight="1" x14ac:dyDescent="0.2">
      <c r="A20" s="158"/>
      <c r="B20" s="55"/>
      <c r="C20" s="24"/>
      <c r="D20" s="105"/>
      <c r="E20" s="156"/>
      <c r="F20" s="158"/>
      <c r="G20" s="8"/>
      <c r="H20" s="31"/>
      <c r="I20" s="158"/>
    </row>
    <row r="21" spans="1:9" ht="15" customHeight="1" x14ac:dyDescent="0.2">
      <c r="A21" s="157">
        <v>7</v>
      </c>
      <c r="B21" s="54"/>
      <c r="C21" s="26"/>
      <c r="D21" s="103"/>
      <c r="E21" s="156"/>
      <c r="F21" s="157">
        <v>22</v>
      </c>
      <c r="G21" s="17"/>
      <c r="H21" s="32"/>
      <c r="I21" s="157"/>
    </row>
    <row r="22" spans="1:9" ht="26.25" customHeight="1" x14ac:dyDescent="0.2">
      <c r="A22" s="158"/>
      <c r="B22" s="55"/>
      <c r="C22" s="24"/>
      <c r="D22" s="105"/>
      <c r="E22" s="156"/>
      <c r="F22" s="158"/>
      <c r="G22" s="8"/>
      <c r="H22" s="31"/>
      <c r="I22" s="158"/>
    </row>
    <row r="23" spans="1:9" ht="15" customHeight="1" x14ac:dyDescent="0.2">
      <c r="A23" s="157">
        <v>8</v>
      </c>
      <c r="B23" s="54"/>
      <c r="C23" s="34"/>
      <c r="D23" s="169"/>
      <c r="E23" s="156"/>
      <c r="F23" s="157">
        <v>23</v>
      </c>
      <c r="G23" s="17"/>
      <c r="H23" s="32"/>
      <c r="I23" s="157"/>
    </row>
    <row r="24" spans="1:9" ht="26.25" customHeight="1" x14ac:dyDescent="0.2">
      <c r="A24" s="158"/>
      <c r="B24" s="55"/>
      <c r="C24" s="35"/>
      <c r="D24" s="170"/>
      <c r="E24" s="156"/>
      <c r="F24" s="158"/>
      <c r="G24" s="8"/>
      <c r="H24" s="31"/>
      <c r="I24" s="158"/>
    </row>
    <row r="25" spans="1:9" ht="15" customHeight="1" x14ac:dyDescent="0.2">
      <c r="A25" s="157">
        <v>9</v>
      </c>
      <c r="B25" s="54"/>
      <c r="C25" s="26"/>
      <c r="D25" s="103"/>
      <c r="E25" s="156"/>
      <c r="F25" s="157">
        <v>24</v>
      </c>
      <c r="G25" s="17"/>
      <c r="H25" s="32"/>
      <c r="I25" s="157"/>
    </row>
    <row r="26" spans="1:9" ht="26.25" customHeight="1" x14ac:dyDescent="0.2">
      <c r="A26" s="158"/>
      <c r="B26" s="55"/>
      <c r="C26" s="24"/>
      <c r="D26" s="105"/>
      <c r="E26" s="156"/>
      <c r="F26" s="158"/>
      <c r="G26" s="8"/>
      <c r="H26" s="31"/>
      <c r="I26" s="158"/>
    </row>
    <row r="27" spans="1:9" ht="15" customHeight="1" x14ac:dyDescent="0.2">
      <c r="A27" s="157">
        <v>10</v>
      </c>
      <c r="B27" s="54"/>
      <c r="C27" s="26"/>
      <c r="D27" s="103"/>
      <c r="E27" s="156"/>
      <c r="F27" s="157">
        <v>25</v>
      </c>
      <c r="G27" s="17"/>
      <c r="H27" s="32"/>
      <c r="I27" s="157"/>
    </row>
    <row r="28" spans="1:9" ht="26.25" customHeight="1" x14ac:dyDescent="0.2">
      <c r="A28" s="158"/>
      <c r="B28" s="55"/>
      <c r="C28" s="24"/>
      <c r="D28" s="105"/>
      <c r="E28" s="156"/>
      <c r="F28" s="158"/>
      <c r="G28" s="8"/>
      <c r="H28" s="31"/>
      <c r="I28" s="158"/>
    </row>
    <row r="29" spans="1:9" ht="15" customHeight="1" x14ac:dyDescent="0.2">
      <c r="A29" s="157">
        <v>11</v>
      </c>
      <c r="B29" s="54"/>
      <c r="C29" s="34"/>
      <c r="D29" s="169"/>
      <c r="E29" s="156"/>
      <c r="F29" s="157">
        <v>26</v>
      </c>
      <c r="G29" s="17"/>
      <c r="H29" s="32"/>
      <c r="I29" s="157"/>
    </row>
    <row r="30" spans="1:9" ht="26.25" customHeight="1" x14ac:dyDescent="0.2">
      <c r="A30" s="158"/>
      <c r="B30" s="55"/>
      <c r="C30" s="35"/>
      <c r="D30" s="170"/>
      <c r="E30" s="156"/>
      <c r="F30" s="158"/>
      <c r="G30" s="8"/>
      <c r="H30" s="31"/>
      <c r="I30" s="158"/>
    </row>
    <row r="31" spans="1:9" ht="15" customHeight="1" x14ac:dyDescent="0.2">
      <c r="A31" s="157">
        <v>12</v>
      </c>
      <c r="B31" s="14"/>
      <c r="C31" s="32"/>
      <c r="D31" s="157"/>
      <c r="E31" s="156"/>
      <c r="F31" s="157">
        <v>27</v>
      </c>
      <c r="G31" s="17"/>
      <c r="H31" s="32"/>
      <c r="I31" s="157"/>
    </row>
    <row r="32" spans="1:9" ht="26.25" customHeight="1" x14ac:dyDescent="0.2">
      <c r="A32" s="158"/>
      <c r="B32" s="51"/>
      <c r="C32" s="31"/>
      <c r="D32" s="158"/>
      <c r="E32" s="156"/>
      <c r="F32" s="158"/>
      <c r="G32" s="8"/>
      <c r="H32" s="31"/>
      <c r="I32" s="158"/>
    </row>
    <row r="33" spans="1:9" ht="15" customHeight="1" x14ac:dyDescent="0.2">
      <c r="A33" s="157">
        <v>13</v>
      </c>
      <c r="B33" s="14"/>
      <c r="C33" s="32"/>
      <c r="D33" s="157"/>
      <c r="E33" s="156"/>
      <c r="F33" s="157">
        <v>28</v>
      </c>
      <c r="G33" s="17"/>
      <c r="H33" s="32"/>
      <c r="I33" s="157"/>
    </row>
    <row r="34" spans="1:9" ht="26.25" customHeight="1" x14ac:dyDescent="0.2">
      <c r="A34" s="158"/>
      <c r="B34" s="51"/>
      <c r="C34" s="31"/>
      <c r="D34" s="158"/>
      <c r="E34" s="156"/>
      <c r="F34" s="158"/>
      <c r="G34" s="8"/>
      <c r="H34" s="31"/>
      <c r="I34" s="158"/>
    </row>
    <row r="35" spans="1:9" ht="15" customHeight="1" x14ac:dyDescent="0.2">
      <c r="A35" s="157">
        <v>14</v>
      </c>
      <c r="B35" s="14"/>
      <c r="C35" s="32"/>
      <c r="D35" s="157"/>
      <c r="E35" s="156"/>
      <c r="F35" s="157">
        <v>29</v>
      </c>
      <c r="G35" s="17"/>
      <c r="H35" s="32"/>
      <c r="I35" s="157"/>
    </row>
    <row r="36" spans="1:9" ht="26.25" customHeight="1" x14ac:dyDescent="0.2">
      <c r="A36" s="158"/>
      <c r="B36" s="51"/>
      <c r="C36" s="31"/>
      <c r="D36" s="158"/>
      <c r="E36" s="156"/>
      <c r="F36" s="158"/>
      <c r="G36" s="8"/>
      <c r="H36" s="31"/>
      <c r="I36" s="158"/>
    </row>
    <row r="37" spans="1:9" ht="15" customHeight="1" x14ac:dyDescent="0.2">
      <c r="A37" s="157">
        <v>15</v>
      </c>
      <c r="B37" s="14"/>
      <c r="C37" s="15"/>
      <c r="D37" s="157"/>
      <c r="E37" s="156"/>
      <c r="F37" s="157">
        <v>30</v>
      </c>
      <c r="G37" s="17"/>
      <c r="H37" s="32"/>
      <c r="I37" s="157"/>
    </row>
    <row r="38" spans="1:9" ht="26.25" customHeight="1" thickBot="1" x14ac:dyDescent="0.25">
      <c r="A38" s="155"/>
      <c r="B38" s="50"/>
      <c r="C38" s="13"/>
      <c r="D38" s="155"/>
      <c r="E38" s="156"/>
      <c r="F38" s="155"/>
      <c r="G38" s="16"/>
      <c r="H38" s="33"/>
      <c r="I38" s="155"/>
    </row>
    <row r="39" spans="1:9" ht="15" customHeight="1" x14ac:dyDescent="0.2">
      <c r="A39" s="177"/>
      <c r="B39" s="177"/>
      <c r="C39" s="177"/>
      <c r="D39" s="177"/>
      <c r="E39" s="177"/>
      <c r="F39" s="177"/>
      <c r="G39" s="177"/>
      <c r="H39" s="177"/>
      <c r="I39" s="177"/>
    </row>
    <row r="40" spans="1:9" ht="15" customHeight="1" x14ac:dyDescent="0.2">
      <c r="A40" s="178" t="s">
        <v>20</v>
      </c>
      <c r="B40" s="178"/>
      <c r="C40" s="178"/>
      <c r="D40" s="178"/>
      <c r="E40" s="178"/>
      <c r="F40" s="178"/>
      <c r="G40" s="178"/>
      <c r="H40" s="178"/>
      <c r="I40" s="178"/>
    </row>
  </sheetData>
  <mergeCells count="79">
    <mergeCell ref="F25:F26"/>
    <mergeCell ref="I25:I26"/>
    <mergeCell ref="A39:I39"/>
    <mergeCell ref="A40:I40"/>
    <mergeCell ref="F33:F34"/>
    <mergeCell ref="I33:I34"/>
    <mergeCell ref="F35:F36"/>
    <mergeCell ref="I35:I36"/>
    <mergeCell ref="F37:F38"/>
    <mergeCell ref="I37:I38"/>
    <mergeCell ref="A33:A34"/>
    <mergeCell ref="D33:D34"/>
    <mergeCell ref="A35:A36"/>
    <mergeCell ref="D35:D36"/>
    <mergeCell ref="A37:A38"/>
    <mergeCell ref="D37:D38"/>
    <mergeCell ref="F27:F28"/>
    <mergeCell ref="I27:I28"/>
    <mergeCell ref="F29:F30"/>
    <mergeCell ref="I29:I30"/>
    <mergeCell ref="F31:F32"/>
    <mergeCell ref="I31:I32"/>
    <mergeCell ref="F23:F24"/>
    <mergeCell ref="I23:I24"/>
    <mergeCell ref="A21:A22"/>
    <mergeCell ref="D21:D22"/>
    <mergeCell ref="A23:A24"/>
    <mergeCell ref="D23:D24"/>
    <mergeCell ref="A17:A18"/>
    <mergeCell ref="D17:D18"/>
    <mergeCell ref="A19:A20"/>
    <mergeCell ref="F21:F22"/>
    <mergeCell ref="I17:I18"/>
    <mergeCell ref="F19:F20"/>
    <mergeCell ref="I19:I20"/>
    <mergeCell ref="D19:D20"/>
    <mergeCell ref="F17:F18"/>
    <mergeCell ref="I21:I22"/>
    <mergeCell ref="F11:F12"/>
    <mergeCell ref="I11:I12"/>
    <mergeCell ref="F13:F14"/>
    <mergeCell ref="I13:I14"/>
    <mergeCell ref="F15:F16"/>
    <mergeCell ref="I15:I16"/>
    <mergeCell ref="A29:A30"/>
    <mergeCell ref="D29:D30"/>
    <mergeCell ref="A31:A32"/>
    <mergeCell ref="D31:D32"/>
    <mergeCell ref="A25:A26"/>
    <mergeCell ref="D25:D26"/>
    <mergeCell ref="A27:A28"/>
    <mergeCell ref="D27:D28"/>
    <mergeCell ref="A1:I1"/>
    <mergeCell ref="A2:I2"/>
    <mergeCell ref="C3:F3"/>
    <mergeCell ref="G3:I3"/>
    <mergeCell ref="C4:F4"/>
    <mergeCell ref="A9:A10"/>
    <mergeCell ref="D9:D10"/>
    <mergeCell ref="A11:A12"/>
    <mergeCell ref="D11:D12"/>
    <mergeCell ref="A13:A14"/>
    <mergeCell ref="D13:D14"/>
    <mergeCell ref="A15:A16"/>
    <mergeCell ref="D15:D16"/>
    <mergeCell ref="A7:A8"/>
    <mergeCell ref="D7:D8"/>
    <mergeCell ref="A3:B3"/>
    <mergeCell ref="A4:B4"/>
    <mergeCell ref="A5:B5"/>
    <mergeCell ref="B7:C7"/>
    <mergeCell ref="C5:F5"/>
    <mergeCell ref="A6:I6"/>
    <mergeCell ref="E7:E38"/>
    <mergeCell ref="F7:F8"/>
    <mergeCell ref="G7:H7"/>
    <mergeCell ref="I7:I8"/>
    <mergeCell ref="F9:F10"/>
    <mergeCell ref="I9:I10"/>
  </mergeCells>
  <phoneticPr fontId="2"/>
  <printOptions horizontalCentered="1"/>
  <pageMargins left="0" right="0" top="0.59055118110236227" bottom="0" header="0" footer="0"/>
  <pageSetup paperSize="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１．団体戦≪見本≫</vt:lpstr>
      <vt:lpstr>１．団体戦«申込用» (男子)</vt:lpstr>
      <vt:lpstr>１．団体戦≪申込用≫ (女子)</vt:lpstr>
      <vt:lpstr>２．ダブルス≪見本≫</vt:lpstr>
      <vt:lpstr>２．ダブルス≪申込用≫ (男子)</vt:lpstr>
      <vt:lpstr>２．ダブルス≪申込用≫（女子）</vt:lpstr>
      <vt:lpstr>３．シングルス≪見本≫</vt:lpstr>
      <vt:lpstr>３．シングルス≪申込用≫ (男子)</vt:lpstr>
      <vt:lpstr>３．シングルス≪申込用≫（女子）</vt:lpstr>
      <vt:lpstr>４．参加者名簿＜＜申込用＞＞ (男子)</vt:lpstr>
      <vt:lpstr>４．参加者名簿＜＜申込用＞＞（女子）</vt:lpstr>
      <vt:lpstr>５．大会参加料支払明細書</vt:lpstr>
      <vt:lpstr>'１．団体戦≪見本≫'!Print_Area</vt:lpstr>
      <vt:lpstr>'１．団体戦≪申込用≫ (女子)'!Print_Area</vt:lpstr>
      <vt:lpstr>'２．ダブルス≪見本≫'!Print_Area</vt:lpstr>
      <vt:lpstr>'２．ダブルス≪申込用≫（女子）'!Print_Area</vt:lpstr>
      <vt:lpstr>'３．シングルス≪見本≫'!Print_Area</vt:lpstr>
      <vt:lpstr>'３．シングルス≪申込用≫（女子）'!Print_Area</vt:lpstr>
      <vt:lpstr>'５．大会参加料支払明細書'!Print_Area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kantousttf</dc:creator>
  <cp:lastModifiedBy>皓志郎 宮本</cp:lastModifiedBy>
  <cp:lastPrinted>2013-06-10T16:10:30Z</cp:lastPrinted>
  <dcterms:created xsi:type="dcterms:W3CDTF">2007-01-27T05:51:52Z</dcterms:created>
  <dcterms:modified xsi:type="dcterms:W3CDTF">2025-12-18T00:11:48Z</dcterms:modified>
</cp:coreProperties>
</file>